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mployee data" sheetId="1" r:id="rId4"/>
    <sheet state="visible" name="School student data" sheetId="2" r:id="rId5"/>
    <sheet state="visible" name="BOM members, volunteers" sheetId="3" r:id="rId6"/>
  </sheets>
  <definedNames>
    <definedName localSheetId="1" name="_ftnref1">#REF!</definedName>
    <definedName localSheetId="1" name="_ftn1">#REF!</definedName>
  </definedNames>
  <calcPr/>
</workbook>
</file>

<file path=xl/sharedStrings.xml><?xml version="1.0" encoding="utf-8"?>
<sst xmlns="http://schemas.openxmlformats.org/spreadsheetml/2006/main" count="1654" uniqueCount="708">
  <si>
    <t>TYPES OF PERSONAL DATA</t>
  </si>
  <si>
    <t>PURPOSE(S) FOR COLLECTING / USE OF DATA</t>
  </si>
  <si>
    <t>LEGAL BASIS FOR PROCESSING            (ARTICLE 6 GDPR)</t>
  </si>
  <si>
    <t>RETENTION PERIOD</t>
  </si>
  <si>
    <t>LEGAL BASIS FOR RETENTION PERIOD</t>
  </si>
  <si>
    <t>GENERAL IDENTITY AND CONTACT INFORMATION FOR EMPLOYEES, PROFESSIONAL MASTERS OF EDUCATION STUDENTS, VOLUNTEERS AND CONTRACTORS.</t>
  </si>
  <si>
    <t>Name</t>
  </si>
  <si>
    <t>For identification purposes</t>
  </si>
  <si>
    <t>Contract and legal obligation</t>
  </si>
  <si>
    <t>For as long as is required to identify data subject with reference to any of the other categories of data captured in this schedule, many examples of which are included in the 'purpose for collecting' section (two cells left) related to this category of data.</t>
  </si>
  <si>
    <r>
      <rPr>
        <rFont val="Calibri"/>
        <color theme="1"/>
        <sz val="11.0"/>
      </rPr>
      <t>Needed to meet retention period of associated data,</t>
    </r>
    <r>
      <rPr>
        <rFont val="Calibri"/>
        <i/>
        <color theme="1"/>
        <sz val="11.0"/>
      </rPr>
      <t xml:space="preserve"> i.e</t>
    </r>
    <r>
      <rPr>
        <rFont val="Calibri"/>
        <color theme="1"/>
        <sz val="11.0"/>
      </rPr>
      <t>. if pension data is being processed in respect of a particular employee, the name will be required to be kept for the purpose of the processing relating to pension and so the data retention period for the name in that instance will mirror that of the retention of pension related data for that employee.</t>
    </r>
  </si>
  <si>
    <t xml:space="preserve">To contact employee / issue employment contracts and / or letters of appointment. </t>
  </si>
  <si>
    <t xml:space="preserve">For vetting </t>
  </si>
  <si>
    <t>To add to payroll system</t>
  </si>
  <si>
    <t>To comply with Social Welfare legislation where applicable</t>
  </si>
  <si>
    <t>To process pension if applicable</t>
  </si>
  <si>
    <t>For business management purposes</t>
  </si>
  <si>
    <t>May also be used to for litigation purposes</t>
  </si>
  <si>
    <t>Authority vested in the controller.</t>
  </si>
  <si>
    <t>Identification documents, including passport/driving licence and note recording HR viewing of same</t>
  </si>
  <si>
    <t>To verify employee is who s/he claims.</t>
  </si>
  <si>
    <t>Legal obligation as employer</t>
  </si>
  <si>
    <t>Other than in exceptional circumstances, this does not need to be kept; a note that the documents were received, the nature of the document, e.g. driving licence, that it was verified  and held for a year can be recorded in the personnel file for the duration of the employee's employment + 7 years.</t>
  </si>
  <si>
    <r>
      <rPr>
        <rFont val="Calibri"/>
        <color theme="1"/>
        <sz val="11.0"/>
      </rPr>
      <t xml:space="preserve">During employment, is retained (as part of staff personnel file) for employment law compliance, safety, security, auditing standards,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</si>
  <si>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PPSN</t>
  </si>
  <si>
    <r>
      <rPr>
        <rFont val="Calibri"/>
        <b val="0"/>
        <color theme="1"/>
        <sz val="11.0"/>
      </rPr>
      <t>Legal obligation</t>
    </r>
    <r>
      <rPr>
        <rFont val="Calibri"/>
        <b/>
        <color theme="1"/>
        <sz val="11.0"/>
      </rPr>
      <t xml:space="preserve"> </t>
    </r>
  </si>
  <si>
    <t>For as long as is required to identify data subject with reference to any of the other categories of data captured in this schedule.</t>
  </si>
  <si>
    <r>
      <rPr>
        <rFont val="Calibri"/>
        <color theme="1"/>
        <sz val="11.0"/>
      </rPr>
      <t xml:space="preserve">Needed to meet retention period of associated data, </t>
    </r>
    <r>
      <rPr>
        <rFont val="Calibri"/>
        <i/>
        <color theme="1"/>
        <sz val="11.0"/>
      </rPr>
      <t>i.e.</t>
    </r>
    <r>
      <rPr>
        <rFont val="Calibri"/>
        <color theme="1"/>
        <sz val="11.0"/>
      </rPr>
      <t xml:space="preserve"> if pension data is being processed in respect of a particular employee, the PPSN will be required to be kept for the purpose of the processing relating to pension and so the data retention period for the PPSN in that instance will mirror that of the retention of pension related data for that employee.</t>
    </r>
  </si>
  <si>
    <t>To comply with employment and revenue law requirements</t>
  </si>
  <si>
    <r>
      <rPr>
        <rFont val="Calibri"/>
        <b val="0"/>
        <color theme="1"/>
        <sz val="11.0"/>
      </rPr>
      <t>Legal obligation</t>
    </r>
    <r>
      <rPr>
        <rFont val="Calibri"/>
        <b/>
        <color theme="1"/>
        <sz val="11.0"/>
      </rPr>
      <t xml:space="preserve"> </t>
    </r>
  </si>
  <si>
    <r>
      <rPr>
        <rFont val="Calibri"/>
        <b val="0"/>
        <color theme="1"/>
        <sz val="11.0"/>
      </rPr>
      <t>Legal obligation</t>
    </r>
    <r>
      <rPr>
        <rFont val="Calibri"/>
        <b/>
        <color theme="1"/>
        <sz val="11.0"/>
      </rPr>
      <t xml:space="preserve"> </t>
    </r>
  </si>
  <si>
    <t>For pension purposes</t>
  </si>
  <si>
    <r>
      <rPr>
        <rFont val="Calibri"/>
        <b val="0"/>
        <color theme="1"/>
        <sz val="11.0"/>
      </rPr>
      <t>Legal obligation</t>
    </r>
    <r>
      <rPr>
        <rFont val="Calibri"/>
        <b/>
        <color theme="1"/>
        <sz val="11.0"/>
      </rPr>
      <t xml:space="preserve"> </t>
    </r>
  </si>
  <si>
    <t>Date of birth</t>
  </si>
  <si>
    <r>
      <rPr>
        <rFont val="Calibri"/>
        <color theme="1"/>
        <sz val="11.0"/>
      </rPr>
      <t xml:space="preserve">Needed to meet retention period of associated data, </t>
    </r>
    <r>
      <rPr>
        <rFont val="Calibri"/>
        <i/>
        <color theme="1"/>
        <sz val="11.0"/>
      </rPr>
      <t>i.e</t>
    </r>
    <r>
      <rPr>
        <rFont val="Calibri"/>
        <color theme="1"/>
        <sz val="11.0"/>
      </rPr>
      <t>. if pension data is being processed in respect of a particular employee, the DOB will be required to be kept for the purpose of the processing relating to pension and so the data retention period for the DOB in that instance will mirror that of the retention of pension related data for that employee.</t>
    </r>
  </si>
  <si>
    <t>To comply with employment law requirements regarding age and entitlements, including retirement</t>
  </si>
  <si>
    <r>
      <rPr>
        <rFont val="Calibri"/>
        <color theme="1"/>
        <sz val="11.0"/>
      </rPr>
      <t>To comply with employment law requirements</t>
    </r>
    <r>
      <rPr>
        <rFont val="Calibri"/>
        <color theme="1"/>
        <sz val="11.0"/>
      </rPr>
      <t xml:space="preserve">  </t>
    </r>
  </si>
  <si>
    <t>Address and contact details</t>
  </si>
  <si>
    <t>To contact employees</t>
  </si>
  <si>
    <t>Contract</t>
  </si>
  <si>
    <r>
      <rPr>
        <rFont val="Calibri"/>
        <color theme="1"/>
        <sz val="11.0"/>
      </rPr>
      <t xml:space="preserve">Needed to meet retention period of associated data, </t>
    </r>
    <r>
      <rPr>
        <rFont val="Calibri"/>
        <i/>
        <color theme="1"/>
        <sz val="11.0"/>
      </rPr>
      <t>i.e</t>
    </r>
    <r>
      <rPr>
        <rFont val="Calibri"/>
        <color theme="1"/>
        <sz val="11.0"/>
      </rPr>
      <t>. if pension data is being processed in respect of a particular employee, the DOB will be required to be kept for the purpose of the processing relating to pension and so the data retention period for the DOB in that instance will mirror that of the retention of pension related data for that employee.</t>
    </r>
  </si>
  <si>
    <t xml:space="preserve">To issue employment contracts and/or letters of appointment. </t>
  </si>
  <si>
    <r>
      <rPr>
        <rFont val="Calibri"/>
        <b val="0"/>
        <color theme="1"/>
        <sz val="11.0"/>
      </rPr>
      <t>Legal obligation</t>
    </r>
    <r>
      <rPr>
        <rFont val="Calibri"/>
        <b/>
        <color theme="1"/>
        <sz val="11.0"/>
      </rPr>
      <t xml:space="preserve"> </t>
    </r>
  </si>
  <si>
    <t>To comply with employment law requirements</t>
  </si>
  <si>
    <r>
      <rPr>
        <rFont val="Calibri"/>
        <b val="0"/>
        <color theme="1"/>
        <sz val="11.0"/>
      </rPr>
      <t>Legal obligation</t>
    </r>
    <r>
      <rPr>
        <rFont val="Calibri"/>
        <b/>
        <color theme="1"/>
        <sz val="11.0"/>
      </rPr>
      <t xml:space="preserve"> </t>
    </r>
  </si>
  <si>
    <t>Third-party next-of-kin contact details (self completion in CoreHR)</t>
  </si>
  <si>
    <t>To contact next-of-kin about employees in case of emergency</t>
  </si>
  <si>
    <t>Legal obligation and vital interest</t>
  </si>
  <si>
    <t>Until employment ceases.</t>
  </si>
  <si>
    <t>Basis is withdrawn at the point of ending employment. There is no vital interest to keep the data after the employee leaves.</t>
  </si>
  <si>
    <t>APPLICATION AND RECRUITMENT DATA IN ADDITION TO THAT SET OUT IN SECTION 1 ABOVE, INCLUDING APPLICATIONS AND APPOINTMENTS FOR SUBSTITUTE HOURS.</t>
  </si>
  <si>
    <t>Gender</t>
  </si>
  <si>
    <t>To meet gender balance on interview boards for specific cateogory employees</t>
  </si>
  <si>
    <t>Legal obligation and public interest</t>
  </si>
  <si>
    <t>Retain on personal file for duration of employment + 7 years</t>
  </si>
  <si>
    <r>
      <rPr>
        <rFont val="Calibri"/>
        <color theme="1"/>
        <sz val="11.0"/>
      </rPr>
      <t>During employment, is retained (as part of staff personnel file) for auditing, standards,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</si>
  <si>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 xml:space="preserve">To comply with CSO requirements </t>
  </si>
  <si>
    <t>To comply with gender pay-gap reporting requirements</t>
  </si>
  <si>
    <t>Qualifications (including Teaching Council documentation)</t>
  </si>
  <si>
    <t>To enable the competition process between competitor applicants and to establish that the applicant has the requisite qualifications, experience and/or other criteria specified for the role.</t>
  </si>
  <si>
    <t xml:space="preserve">Legal obligation </t>
  </si>
  <si>
    <t xml:space="preserve">For unsuccessful applicants, application forms and any other documentation will be retained for 18 months after interviews have been held.                                                                                 For successful applicants, move to the employee's file in Staff Records. Retain for duration of employment + 7 years. </t>
  </si>
  <si>
    <r>
      <rPr>
        <rFont val="Calibri"/>
        <color theme="1"/>
        <sz val="11.0"/>
      </rPr>
      <t>For unsuccessful applicants, the 18 months is to allow all appeal options to have ceased.                                                          For successful applicants, during employment, is retained (as part of staff personnel file) for auditing, standards,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</si>
  <si>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College attended / attending</t>
  </si>
  <si>
    <t>For verification of requisitie qualification for post, to determine suitability for the role and to enable competition with other applicants.</t>
  </si>
  <si>
    <t>Legal obligation, public interest and consent.</t>
  </si>
  <si>
    <t xml:space="preserve">For unsuccessful applicants, application forms and any other documentation will be retained for 18 months after interviews have been held.                                   
For successful applicants, move to the employee's file in Staff Records. Retain for duration of employment + 7 years. </t>
  </si>
  <si>
    <r>
      <rPr>
        <rFont val="Calibri"/>
        <color theme="1"/>
        <sz val="11.0"/>
      </rPr>
      <t>For unsuccessful applicants, the 18 months is to allow all appeal options to have ceased.                                                          For successful applicants, during employment, is retained (as part of staff personnel file) for auditing, standards,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</si>
  <si>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Previous / current employer</t>
  </si>
  <si>
    <t xml:space="preserve">For unsuccessful applicants, application forms and any other documentation will be retained for 18 months after interviews have been held.                                   
For successful applicants, move to the employee's file in Staff Records. Retain for Duration of employment + 7 years. </t>
  </si>
  <si>
    <r>
      <rPr>
        <rFont val="Calibri"/>
        <color theme="1"/>
        <sz val="11.0"/>
      </rPr>
      <t>For unsuccessful applicants, the 18 months is to allow all appeal options to have ceased.                                                          
For successful applicants, during employment, is retained (as part of staff personnel file) for auditing, standards,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</si>
  <si>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Personal statements supporting application for post</t>
  </si>
  <si>
    <r>
      <rPr>
        <rFont val="Calibri"/>
        <color theme="1"/>
        <sz val="11.0"/>
      </rPr>
      <t xml:space="preserve">For unsuccessful applicants, the 18 months is to allow all appeal options to have ceased.                                                          For successful applicants, during employment, is retained (as part of staff personnel file) for auditing, standards,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</si>
  <si>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 xml:space="preserve">CVs and applications (including unsolicited) </t>
  </si>
  <si>
    <t>To administer the selection and recruitment process, including convening interviews, informing participants of the outcome of the recruitment process, recruiting staff</t>
  </si>
  <si>
    <t xml:space="preserve">For unsuccessful applicants, application forms and any other documentation will be retained for 18 months after interviews have been held.                                                                For successful applicants, move to the employee's file in Staff Records. Retain for Duration of employment + 7 years. </t>
  </si>
  <si>
    <r>
      <rPr>
        <rFont val="Calibri"/>
        <color theme="1"/>
        <sz val="11.0"/>
      </rPr>
      <t>For unsuccessful applicants, the 18 months is to allow all appeal options to have ceased.                                                         
For successful applicants, during employment, is retained (as part of staff personnel file) for auditing, standards,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</si>
  <si>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 xml:space="preserve">To issue letters of offer, deal with request for feedback.         </t>
  </si>
  <si>
    <t>To comply with employment law requirements regarding issuance of statement of terms and conditions</t>
  </si>
  <si>
    <t>For verification and dispute resolution purposes and to defend litigation.</t>
  </si>
  <si>
    <t>Public interest</t>
  </si>
  <si>
    <t>Selection criteria other than any data contained in CV / personal statement.</t>
  </si>
  <si>
    <t>To comply with employment law requirements regarding fair procedures etc.</t>
  </si>
  <si>
    <t>Date of closure of competition + 18 months</t>
  </si>
  <si>
    <r>
      <rPr>
        <rFont val="Calibri"/>
        <color theme="1"/>
        <sz val="11.0"/>
      </rPr>
      <t>12 months from close of competition + 6 months in case of Equality Tribunal claim. In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</si>
  <si>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To assess suitability for interview</t>
  </si>
  <si>
    <t xml:space="preserve">Interview Board Marking Scheme </t>
  </si>
  <si>
    <t>To administer the selection and recruitment process.</t>
  </si>
  <si>
    <r>
      <rPr>
        <rFont val="Calibri"/>
        <color theme="1"/>
        <sz val="11.0"/>
      </rPr>
      <t>12 months from close of competition + 6 months in case of Equality Tribunal claim. In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</si>
  <si>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Interview Board marking sheet</t>
  </si>
  <si>
    <r>
      <rPr>
        <rFont val="Calibri"/>
        <color theme="1"/>
        <sz val="11.0"/>
      </rPr>
      <t>12 months from close of competition + 6 months in case of Equality Tribunal claim. In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</si>
  <si>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For giving (unsuccessful) candidates feedback.</t>
  </si>
  <si>
    <t xml:space="preserve"> </t>
  </si>
  <si>
    <t xml:space="preserve">Interview Board Formal Notes </t>
  </si>
  <si>
    <r>
      <rPr>
        <rFont val="Calibri"/>
        <color theme="1"/>
        <sz val="11.0"/>
      </rPr>
      <t>12 months from close of competition + 6 months in case of Equality Tribunal claim. In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t>
    </r>
    <r>
      <rPr>
        <rFont val="Calibri"/>
        <color theme="1"/>
        <sz val="11.0"/>
      </rPr>
      <t>e".</t>
    </r>
  </si>
  <si>
    <t>Panel Recommendations by Interview Board</t>
  </si>
  <si>
    <t>18 months from close of competition or from the date of expiry of the panel, whichever is later.</t>
  </si>
  <si>
    <r>
      <rPr>
        <rFont val="Calibri"/>
        <color theme="1"/>
        <sz val="11.0"/>
      </rPr>
      <t>12 months from close of competition + 6 months in case of Equality Tribunal claim. In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</si>
  <si>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To comply with employment law requirements re: fair procedures etc.</t>
  </si>
  <si>
    <t>Interview Process Selection Board Report (with unsucceessful names redacted)</t>
  </si>
  <si>
    <t>Retain on personnel file for duration of employment + 7 years - delete other candidate details</t>
  </si>
  <si>
    <t>During employment, is retained (as part of staff personnel file) for auditing, standards, dispute resolution/litigation purposes. ESF audits may require evidence of original appointment process on historic basis for employees that are sampled during a particular period.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</si>
  <si>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References of successful applicants who become employees</t>
  </si>
  <si>
    <t>To administer the selection and recruitment process and ensure appropriate staff are appointed</t>
  </si>
  <si>
    <r>
      <rPr>
        <rFont val="Calibri"/>
        <color theme="1"/>
        <sz val="11.0"/>
      </rPr>
      <t>During employment, is retained (as part of staff personnel file) for auditing, standards,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</si>
  <si>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 xml:space="preserve">Letters of invitation to interview, correspondence relating to outcome (including responses to requests for feedback). </t>
  </si>
  <si>
    <r>
      <rPr>
        <rFont val="Calibri"/>
        <color theme="1"/>
        <sz val="11.0"/>
      </rPr>
      <t>12 months from close of competition + 6 months in case of Equality Tribunal claim. In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</si>
  <si>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 xml:space="preserve">To issue letters of offer, deal with request for feedback.                </t>
  </si>
  <si>
    <t>To comply with employment law requirements regarding issuance of statement of terms and conditions.</t>
  </si>
  <si>
    <t>Identity of candidates unsuccessful at interview.</t>
  </si>
  <si>
    <r>
      <rPr>
        <rFont val="Calibri"/>
        <color theme="1"/>
        <sz val="11.0"/>
      </rPr>
      <t>12 months from close of competition + 6 months in case of Equality Tribunal claim. In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t>
    </r>
    <r>
      <rPr>
        <rFont val="Calibri"/>
        <color theme="1"/>
        <sz val="11.0"/>
      </rPr>
      <t>e".</t>
    </r>
  </si>
  <si>
    <t xml:space="preserve">Identity of candidates shortlisted and successful but who do not accept offer </t>
  </si>
  <si>
    <t xml:space="preserve">For verification and dispute resolution purposes and to defend litigation. </t>
  </si>
  <si>
    <r>
      <rPr>
        <rFont val="Calibri"/>
        <color theme="1"/>
        <sz val="11.0"/>
      </rPr>
      <t>12 months from close of competition + 6 months in case of Equality Tribunal claim. In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</si>
  <si>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Visa documentation / work permits / copy of Garda National immigration Bureau Card / Green Card</t>
  </si>
  <si>
    <t>To ensure compliance with employment legislation</t>
  </si>
  <si>
    <t>Legal obligation.</t>
  </si>
  <si>
    <t>For period of emplyment or until Irish/EU citizenship is confirmed, whichever is earliest.</t>
  </si>
  <si>
    <t>To continue to meet employment legislation requirements, including reporting to Department of Jobs, Enterprise and Innovation, Department of Education and/or CSO.</t>
  </si>
  <si>
    <t xml:space="preserve">PRE-EMPLOYMENT VETTING </t>
  </si>
  <si>
    <t xml:space="preserve">Garda vetting outcome and/or Teaching Council vetting verification </t>
  </si>
  <si>
    <t>To comply with the National Vetting Bureau (Children and Vulnerable Persons) Acts 2012 – 2016.</t>
  </si>
  <si>
    <t>Legal obligation and substantial public interest</t>
  </si>
  <si>
    <t>If successful and takes up post, employer to keep for one year after disclosure is received. 
For practical purposes, where an ETB employs thousands of employees, an annual erasure of vetting disclosures on files will be done.                               
If unsuccessful / don't take up the post, 18 months post-competition.</t>
  </si>
  <si>
    <t>As per DPC: “Retention periods for the processing of personal data are entirely a matter for the controller/processor concerned and should be determined on a case-by-case basis for each category of personal data processed. (...) (V)etting checks should be retained for one year (as we recommend for any data obtained in relation to the recruitment process) and then destroyed, while a record of the vetting application can be retained for a longer period to indicate that it took place. This is to protect the individual from exposure to risk of unauthorised disclosure of their data. Ultimately, it is a matter for you to ensure compliance with the Regulation and to be able to stand over any retention periods that you may have.  
From a practical perspective, ETBs would not be in a position to delete on the anniversary of each employee's vetting. Hence, the recommendation for an annual erasure of records more than 12 months old.</t>
  </si>
  <si>
    <t>EMPLOYMENT TERMS, PERSONNEL FILES, PAYROLL / SALARY DETAILS IN ADDITION TO DATA SET OUT IN SECTIONS ABOVE</t>
  </si>
  <si>
    <t>Contract for service or terms and conditions of employment</t>
  </si>
  <si>
    <t xml:space="preserve">To issue employment contracts and/or letters of appointment.      </t>
  </si>
  <si>
    <t>Legal obligation and contract</t>
  </si>
  <si>
    <t>Retain for duration of employment plus 7 years (6 years in which to take a claim against the ETB, plus 1 year for proceedings to be served on the ETB)</t>
  </si>
  <si>
    <r>
      <rPr>
        <rFont val="Calibri"/>
        <color theme="1"/>
        <sz val="11.0"/>
      </rPr>
      <t>During employment, is retained (as part of staff personnel file) for auditing, standards,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</si>
  <si>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 xml:space="preserve">To comply with employment law requirements.  </t>
  </si>
  <si>
    <t>General job description</t>
  </si>
  <si>
    <t>To manage the employment contract</t>
  </si>
  <si>
    <r>
      <rPr>
        <rFont val="Calibri"/>
        <color theme="1"/>
        <sz val="11.0"/>
      </rPr>
      <t>During employment, is retained (as part of staff personnel file) for auditing, standards,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t>
    </r>
    <r>
      <rPr>
        <rFont val="Calibri"/>
        <color theme="1"/>
        <sz val="11.0"/>
      </rPr>
      <t>e".</t>
    </r>
  </si>
  <si>
    <t>Legal obligation</t>
  </si>
  <si>
    <t>Letter of appointment</t>
  </si>
  <si>
    <r>
      <rPr>
        <rFont val="Calibri"/>
        <color theme="1"/>
        <sz val="11.0"/>
      </rPr>
      <t>During employment, is retained (as part of staff personnel file) for auditing, standards,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</si>
  <si>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Probation letters/forms</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</si>
  <si>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</si>
  <si>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Employee training files</t>
  </si>
  <si>
    <t>To manage employment contract</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</si>
  <si>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t>
    </r>
    <r>
      <rPr>
        <rFont val="Calibri"/>
        <color theme="1"/>
        <sz val="11.0"/>
      </rPr>
      <t>e".</t>
    </r>
  </si>
  <si>
    <t>"Post of Responsibility” applications and correspondence</t>
  </si>
  <si>
    <t>To administer the selection and recruitment process, including convening interviews, informing participants of the outcome of the recruitment process, appointment of staff to Post of Responsibility</t>
  </si>
  <si>
    <t>Unsuccessful applicant  kept for 18 months, in line with other recruitment.  
Successful applicant's documentation (application and decision etc.) retain for duration of employment plus 7 years (6 years in which to take a claim against the ETB, plus 1 year for proceedings to be served on the ETB)</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</si>
  <si>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</si>
  <si>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r>
      <rPr>
        <rFont val="Calibri"/>
        <color theme="1"/>
        <sz val="11.0"/>
      </rPr>
      <t xml:space="preserve">To comply with employment law requirements regarding issuance of statement of terms and conditions, adding  to the payroll system </t>
    </r>
    <r>
      <rPr>
        <rFont val="Calibri"/>
        <i/>
        <color theme="1"/>
        <sz val="11.0"/>
      </rPr>
      <t>etc</t>
    </r>
    <r>
      <rPr>
        <rFont val="Calibri"/>
        <color theme="1"/>
        <sz val="11.0"/>
      </rPr>
      <t xml:space="preserve">.  </t>
    </r>
  </si>
  <si>
    <t>Promotions/POR Board master files</t>
  </si>
  <si>
    <r>
      <rPr>
        <rFont val="Calibri"/>
        <color theme="1"/>
        <sz val="11.0"/>
      </rPr>
      <t>12 months from close of competition + 6 months in case of Equality Tribunal claim. In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</si>
  <si>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 xml:space="preserve">Line Manager Annual Review of POR </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</si>
  <si>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</si>
  <si>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POR appeal documents</t>
  </si>
  <si>
    <r>
      <rPr>
        <rFont val="Calibri"/>
        <color theme="1"/>
        <sz val="11.0"/>
      </rPr>
      <t>12 months from close of competition + 6 months in case of Equality Tribunal claim. In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t>
    </r>
    <r>
      <rPr>
        <rFont val="Calibri"/>
        <color theme="1"/>
        <sz val="11.0"/>
      </rPr>
      <t>e".</t>
    </r>
  </si>
  <si>
    <t>Records of previous service (incl. correspondence with previous employers) (otherwise than for pension purposes)</t>
  </si>
  <si>
    <t>Legal obligation, contract and substantial public interest</t>
  </si>
  <si>
    <r>
      <rPr>
        <rFont val="Calibri"/>
        <color theme="1"/>
        <sz val="11.0"/>
      </rPr>
      <t xml:space="preserve">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</si>
  <si>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Record of maintenance/ gaps in continuation of registration with the Teaching Council obtained by the HR/Payroll department from the Teaching Council Register.</t>
  </si>
  <si>
    <t>To ensure compliance with Teaching Council legislation - Section 20</t>
  </si>
  <si>
    <t>Teaching Council 'Daily Report' - entry only appears if teacher becomes unregistered.  Retain for employment + 7 years as proof of reason for taking off payroll in the event of a dispute.</t>
  </si>
  <si>
    <r>
      <rPr>
        <rFont val="Calibri"/>
        <color theme="1"/>
        <sz val="11.0"/>
      </rPr>
      <t xml:space="preserve"> As per section 30 of the Teaching Council Act:                                                                                                                                                          "</t>
    </r>
    <r>
      <rPr>
        <rFont val="Calibri"/>
        <i/>
        <color theme="1"/>
        <sz val="11.0"/>
      </rPr>
      <t>A person who is employed as a teacher in a recognised school but—
(a) is not a registered teacher, or
(b) is removed or suspended from the register under Part 5,
shall not be remunerated by the school in respect of his or her employment out of moneys provided by the Oireachtas</t>
    </r>
    <r>
      <rPr>
        <rFont val="Calibri"/>
        <color theme="1"/>
        <sz val="11.0"/>
      </rPr>
      <t>."</t>
    </r>
  </si>
  <si>
    <t xml:space="preserve">IR/HR WORKPLACE PROCESSES AND LITIGATION   </t>
  </si>
  <si>
    <t xml:space="preserve">Disciplinary records and performance management records </t>
  </si>
  <si>
    <t>To manage employment contract and relationship with employee</t>
  </si>
  <si>
    <t>Verbal warning: place on the staff member’s HR file. To be removed from the file after six calendar months’ subject to sustained satisfactory improvement during the period. May be retained for a longer period in a separate disciplinary file if there have been previous discipline/performance issues.
Written warning: place on the staff member’s file. To be removed from the file after six calendar months’ subject to sustained satisfactory improvement during the period. May be retained for a longer period in a separate disciplinary file if there have been previous discipline/performance issues.
Final written warning: place on the staff member’s file. To be removed from the file after twelve calendar months’ subject to sustained satisfactory improvement during
the period. May be retained for a longer period in a separate disciplinary file if there have been previous discipline/performance issues.
Final disciplinary hearing: a copy of this statement (recording the sanction) will be held on the staff member’s personnel file and will remain there permanently. May also be retained in a separate disciplinary file if there have been previous discipline/performance issues.</t>
  </si>
  <si>
    <t>Employment law legislation, Circular 0048/2018 and the Statue of Limitations Act 1957 and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 in case of legal action, retian until all appeal options are exhausted.</t>
  </si>
  <si>
    <t>To comply with HR policies</t>
  </si>
  <si>
    <t>To monitor, review and assess employee performance.</t>
  </si>
  <si>
    <t>To comply with employment law requirements.</t>
  </si>
  <si>
    <t>Records relating to meetings with personnel from HR not otherwise captured in this policy.</t>
  </si>
  <si>
    <r>
      <rPr>
        <rFont val="Calibri"/>
        <color theme="1"/>
        <sz val="11.0"/>
      </rPr>
      <t>Statute of Limitations Act 1957 and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 In the case of legal action, retain until all appeal options are exhausted.</t>
    </r>
  </si>
  <si>
    <t>Allegations/complaints by the employee</t>
  </si>
  <si>
    <t>7 years from date of review undertaken on foot of complaint, though this could be reviewed and extend if anything similar/related arises.(6 years in which to take a claim against the ETB, plus 1 year for proceedings to be served on the ETB)</t>
  </si>
  <si>
    <r>
      <rPr>
        <rFont val="Calibri"/>
        <color theme="1"/>
        <sz val="11.0"/>
      </rPr>
      <t>Statute of Limitations Act 1957 and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 In the case of legal action, retain until all appeal options are exhausted.</t>
    </r>
  </si>
  <si>
    <t>To meet duty of care as employer and school patron</t>
  </si>
  <si>
    <t>Allegations/complaints against the employee</t>
  </si>
  <si>
    <t>Depends on the outcome of any investigation / procedure. If complaint is upheld, data is stored on disciplinary file for the duration of employment + 7 years. If complaint is dismissed, 7 years.</t>
  </si>
  <si>
    <r>
      <rPr>
        <rFont val="Calibri"/>
        <color theme="1"/>
        <sz val="11.0"/>
      </rPr>
      <t>Statute of Limitations Act 1957 and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 In the case of legal action, retain until all appeal options are exhausted.</t>
    </r>
  </si>
  <si>
    <t xml:space="preserve">Industrial relations correspondence, minutes of meeting, reports, </t>
  </si>
  <si>
    <r>
      <rPr>
        <rFont val="Calibri"/>
        <color theme="1"/>
        <sz val="11.0"/>
      </rPr>
      <t>Statute of Limitations Act 1957 and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 In the case of legal action, retain until all appeal options are exhausted.</t>
    </r>
  </si>
  <si>
    <t xml:space="preserve">Dignity at Work case files </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</si>
  <si>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</si>
  <si>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 xml:space="preserve">Grievance case files and records, </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</si>
  <si>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</si>
  <si>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Employee Assistance Programme offer/notification letters/email</t>
  </si>
  <si>
    <r>
      <rPr>
        <rFont val="Calibri"/>
        <color theme="1"/>
        <sz val="11.0"/>
      </rPr>
      <t>During employment, is retained (as part of staff personnel file) for the purpose of demonstrating the carrying out of the employer's duty of care to the particular employee.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</si>
  <si>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r>
      <rPr>
        <rFont val="Calibri"/>
        <color theme="1"/>
        <sz val="11.0"/>
      </rPr>
      <t xml:space="preserve">WRC papers/hearings, LC papers/hearings/appeals, LC IR recommendations, Court processes </t>
    </r>
    <r>
      <rPr>
        <rFont val="Calibri"/>
        <i/>
        <color theme="1"/>
        <sz val="11.0"/>
      </rPr>
      <t>etc</t>
    </r>
    <r>
      <rPr>
        <rFont val="Calibri"/>
        <color theme="1"/>
        <sz val="11.0"/>
      </rPr>
      <t xml:space="preserve">.   </t>
    </r>
  </si>
  <si>
    <t>Dependent on nature of matter. Discuss with DPO on case-by-case basis.</t>
  </si>
  <si>
    <t>Dependent on period for which it is retained.</t>
  </si>
  <si>
    <t xml:space="preserve">To comply with employment law and social welfare requirements.  </t>
  </si>
  <si>
    <t>To defend litigation</t>
  </si>
  <si>
    <t>RECORDS RELATING TO LEAVE AND SERVICE</t>
  </si>
  <si>
    <t>Leave of absence applications and instances</t>
  </si>
  <si>
    <t xml:space="preserve">To process the payment of salary, benefits, expenses claims, paid- and unpaid-leave, and other emoluments.    </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</si>
  <si>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</si>
  <si>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 xml:space="preserve">Required for the calculation of increments and seniority.       </t>
  </si>
  <si>
    <t>Verification and dispute resolution purposes and to defend litigation</t>
  </si>
  <si>
    <t>For occupational pension purposes</t>
  </si>
  <si>
    <t xml:space="preserve">To comply with the Payment of Wages Act and the Organisation of Working Time Act. </t>
  </si>
  <si>
    <t xml:space="preserve">For accounting and audit purposes.  </t>
  </si>
  <si>
    <t xml:space="preserve">To issue payslips in the required form. </t>
  </si>
  <si>
    <t xml:space="preserve">Applications for and acceptance to job share </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</si>
  <si>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</si>
  <si>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Applications for and acceptance to Career Break</t>
  </si>
  <si>
    <t xml:space="preserve"> To process the payment of salary, benefits, expenses claims, paid- and unpaid-leave, and other emoluments.    </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</si>
  <si>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</si>
  <si>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Records re: maternity leave, adoptive leave, paternity leave, parental leave, force majeure leave, carer's leave</t>
  </si>
  <si>
    <t xml:space="preserve">To process the payment of salary, benefits, expenses claims, paid- and unpaid-leave, and other emoluments. </t>
  </si>
  <si>
    <t>Parental leave - 12 years on HR file &amp; until retirment in payroll records if pension entitlements apply.</t>
  </si>
  <si>
    <t>Parental Leave Acts 1998 -2019</t>
  </si>
  <si>
    <t xml:space="preserve">To issue payslips in the required form.   </t>
  </si>
  <si>
    <t>Force majeure leave - 8 years</t>
  </si>
  <si>
    <t>To comply with the Payment of Wages Act and the Organisation of Working Time Act.</t>
  </si>
  <si>
    <t>Carer's leave - 8 years. Copies of notices required under the Carer’s Leave Act 2001 must be retained for 3 years on HR file. To be kept until retirment in payroll records if pension entitlements apply.</t>
  </si>
  <si>
    <t>Carer's Leave Act 2001</t>
  </si>
  <si>
    <t xml:space="preserve">For occupational pension purposes.     </t>
  </si>
  <si>
    <t xml:space="preserve">Contract and legal obligation </t>
  </si>
  <si>
    <t>Maternity leave - For at least 1 year on HR file &amp; until retirment in payroll records if pension entitlements apply.</t>
  </si>
  <si>
    <r>
      <rPr>
        <rFont val="Calibri"/>
        <color theme="1"/>
        <sz val="11.0"/>
      </rPr>
      <t xml:space="preserve">To prove calculation and entitlements in event of query or challenge to entitlement / level of payment, and pursuant to Public Service Pensions (Single Scheme and Other Provisions) Act 2012, the Pensions Act 1990, the Family Law Acts, the Freedom of Information Act 2014 and the National Archives Act 1986. There may also be data held in the event that a data subject or a regulatory authority asks an ETB to keep it for a valid reason, </t>
    </r>
    <r>
      <rPr>
        <rFont val="Calibri"/>
        <i/>
        <color theme="1"/>
        <sz val="11.0"/>
      </rPr>
      <t>e.g.</t>
    </r>
    <r>
      <rPr>
        <rFont val="Calibri"/>
        <color theme="1"/>
        <sz val="11.0"/>
      </rPr>
      <t xml:space="preserve"> the Financial Services &amp; Pensions Ombudsman, or in the event of a legal dispute related to membership of the Single Scheme. Personal data may also be retained for long-term statistical analysis or modelling, provided such data has been appropriately pseudonymised.</t>
    </r>
  </si>
  <si>
    <t>Required for the calculation of increments and seniority.</t>
  </si>
  <si>
    <t>Adoptive leave - For at least 1 year on HR file &amp; until retirment in payroll records if pension entitlements apply.</t>
  </si>
  <si>
    <t xml:space="preserve">For organisational administration,                  </t>
  </si>
  <si>
    <t>Paternity leave - For at least 1 year on HR file &amp; until retirment in payroll records if pension entitlements apply.</t>
  </si>
  <si>
    <t>Verification and dispute resolution purposes,</t>
  </si>
  <si>
    <t>Marriage Leave - For at least 1 year on HR file &amp; until retirment in payroll records if pension entitlements apply.</t>
  </si>
  <si>
    <t>To prove calculation and entitlements in event of query or challenge to entitlement / level of payment, and pursuant to Public Service Pensions (Single Scheme and Other Provisions) Act 2012, the Pensions Act 1990, the Family Law Acts.</t>
  </si>
  <si>
    <t>Other unpaid leave - For at least 1 year on HR file &amp; until retirment in payroll records if pension entitlements apply.</t>
  </si>
  <si>
    <t xml:space="preserve">Working Time Act records (attendance hours, holidays, breaks) </t>
  </si>
  <si>
    <t>Retain for duration of employment plus 7 years (6 years in which to take a claim against the ETB, plus 1 year for proceedings to be served on the ETB). There is a statutory requirement to retain for 3 years</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</si>
  <si>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</si>
  <si>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Verification and dispute resolution purposes, incl. litigation</t>
  </si>
  <si>
    <t>Annual Leave Records</t>
  </si>
  <si>
    <t>3 years on HR file &amp; until retirment in payroll records if pension entitlements apply.</t>
  </si>
  <si>
    <t>Organisation of Working Time Act 1997.</t>
  </si>
  <si>
    <t>Records documenting employee’s authorisation for non-statutory payroll deductions</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</si>
  <si>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</si>
  <si>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Salary claim forms (hard and soft copy)</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</si>
  <si>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</si>
  <si>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 xml:space="preserve">Records documenting calculation and payment of payroll payments (including salary and overtime) </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</si>
  <si>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</si>
  <si>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Records documenting adjustment on promotion of employee, documents relating to approval for incremental credit, and incremental approvals</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</si>
  <si>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</si>
  <si>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 xml:space="preserve">For organisational administration            </t>
  </si>
  <si>
    <t>Superannuation (Pension) Calculations</t>
  </si>
  <si>
    <t>For as long as pension payments are being made in respect of data subject.</t>
  </si>
  <si>
    <t>Remains necessary during payment period to prove calculation and entitlements in event of query or challenge to entitlement / level of payment.</t>
  </si>
  <si>
    <t>For organisational administration</t>
  </si>
  <si>
    <t>Records documenting payment of employer and employee contributions to pension schemes</t>
  </si>
  <si>
    <t>Final Pensions benefit calculations</t>
  </si>
  <si>
    <t>To enable data subject access to a pension scheme.</t>
  </si>
  <si>
    <t>Contract and legal obligation.</t>
  </si>
  <si>
    <t xml:space="preserve">Expenses (Travel &amp; Subsistence) records and reimbursement records </t>
  </si>
  <si>
    <t>6 years.</t>
  </si>
  <si>
    <t>Remains necessary during payment period to prove calculation and entitlements in event of query or challenge to entitlement / level of payment and for duration of relevant auditing period.</t>
  </si>
  <si>
    <t>MEDICAL RECORDS (INCL. PRE-EMPLOYMENT) AND SICK LEAVE DOCUMENTS</t>
  </si>
  <si>
    <t xml:space="preserve">Occupational health referrals </t>
  </si>
  <si>
    <t>To assess a person’s fitness for a particular post or occupation having regard to the requirements of that post</t>
  </si>
  <si>
    <t>Retain for duration of employment plus 7 years (6 years in which to take a claim against the ETB, plus 1 year for proceedings to be served on the ETB).</t>
  </si>
  <si>
    <t xml:space="preserve">In case of litigation/criminal investigation, retain relevant extract in case file. Review retention as needed. In case of litigation/criiminal investigation thereafter, retain relevant extract in case file until all appeal options have ceased,  as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 </t>
  </si>
  <si>
    <t xml:space="preserve">To ensure staff can perform the tasks associated with their roles.      </t>
  </si>
  <si>
    <t>To comply with the DES' Occupational Health Advice on Medical Fitness to Teach (Published July 2008, revised October 2011) and Occupational Health Service for Teachers and Special Needs Assistants – Standard Operating Procedures Manual (Published June 2015) requirements.</t>
  </si>
  <si>
    <t xml:space="preserve">For verification and dispute resolution purposes and for the purposes of litigation.   </t>
  </si>
  <si>
    <t>Legal obligation and authority vested in the controller</t>
  </si>
  <si>
    <t>Occupational Health Records including health assessment / reports, medical records, Correspondence with clinicians re: data subject</t>
  </si>
  <si>
    <t xml:space="preserve">In case of litigation/criminal investigation, retain relevant extract in case file. Review retention as needed. In case of litigation/criminal investigation thereafter, retain relevant extract in case file until all appeal options have ceased,  as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 </t>
  </si>
  <si>
    <t>Any data regarding reasonable accommodation for employee</t>
  </si>
  <si>
    <t>To assess a person’s fitness for a particular post or occupation having regard to the requirements of that post.</t>
  </si>
  <si>
    <t xml:space="preserve">Retain for duration of employment plus 7 years (6 years in which to take a claim against the ETB, plus 1 year for proceedings to be served on the ETB). </t>
  </si>
  <si>
    <t>Sickness absence records</t>
  </si>
  <si>
    <t xml:space="preserve">To process the payment of salary for staff on sick leave,   </t>
  </si>
  <si>
    <t xml:space="preserve">To administer applications for critical illness leave and temporary rehabilitation remuneration, </t>
  </si>
  <si>
    <t>Contract and substantial public interest</t>
  </si>
  <si>
    <t xml:space="preserve">To manage occupational health / refer staff to occupational health specialists   </t>
  </si>
  <si>
    <t>To comply with DES Circulars relating to occupational health/sick leave and specifically to comply with the DSE “Occupational Health Service for Teachers and SNAs Standard Operating Procedures Manual.”</t>
  </si>
  <si>
    <t xml:space="preserve">To process applications relating to retirement on grounds of ill health,  </t>
  </si>
  <si>
    <t>For verification and dispute resolution purposes, including defending litigation</t>
  </si>
  <si>
    <t xml:space="preserve">For accounting and audit purposes. </t>
  </si>
  <si>
    <t>Sick certificates</t>
  </si>
  <si>
    <t xml:space="preserve">To process the payment of salary for staff on sick leave,      </t>
  </si>
  <si>
    <t xml:space="preserve">To administer applications for critical illness leave and Temporary Rehabilitation Remuneration,  </t>
  </si>
  <si>
    <t xml:space="preserve">To refer staff to occupational health specialists, </t>
  </si>
  <si>
    <t xml:space="preserve">Contract </t>
  </si>
  <si>
    <t xml:space="preserve">To manage occupational health,   </t>
  </si>
  <si>
    <t xml:space="preserve">To make reasonable accommodation, </t>
  </si>
  <si>
    <t>To comply with DES Circulars relating to occupational health/sick leave and specifically to comply with the DSE “Occupational Health Service for Teachers and SNAs Standard Operating Procedures Manual”,</t>
  </si>
  <si>
    <t>To process applications relating to retirement on grounds of ill health,</t>
  </si>
  <si>
    <t>For verification and dispute resolution purposes including the defence of legal proceedings</t>
  </si>
  <si>
    <t>For accounting and audit purposes.</t>
  </si>
  <si>
    <t>Absence records other than those already included in this document</t>
  </si>
  <si>
    <t>Correspondence re retirement on ill-health grounds</t>
  </si>
  <si>
    <t>To process the pension lump sum payment for employee</t>
  </si>
  <si>
    <t>For as long as pension payments are being made in respect of data subject or any person entitled to a payment under the employee's pension scheme.</t>
  </si>
  <si>
    <t xml:space="preserve">  Widow/Spouse entitlement. Superannuations Acts To prove calculation and entitlements in event of query or challenge to entitlement / level of payment and pursuant to Public Service Pensions (Single Scheme and Other Provisions) Act 2012, the Pensions Act 1990, the Family Law Acts, the Freedom of Information Act 2014 and the National Archives Act 1986. There may also be data held in the event that you or a regulatory authority asks an ETB to keep it for a valid reason, e.g. the Financial Services &amp; Pensions Ombudsman, or in the event of a legal dispute related to membership of the Single Scheme. Personal data may also be retained for long-term statistical analysis or modelling, provided such data has been appropriately pseudonymised.</t>
  </si>
  <si>
    <t>Other records documenting the operation of the public-service Sick Pay Scheme</t>
  </si>
  <si>
    <t>8A.</t>
  </si>
  <si>
    <r>
      <rPr>
        <rFont val="Calibri"/>
        <b/>
        <color rgb="FF000000"/>
        <sz val="11.0"/>
      </rPr>
      <t xml:space="preserve">PENSION - SINGLE PUBLIC SERVICE PENSION SCHEME (data shared with DPER annually by employer based on employee's completion of pension application form) </t>
    </r>
    <r>
      <rPr>
        <rFont val="Calibri"/>
        <b/>
        <color rgb="FFFF0000"/>
        <sz val="11.0"/>
      </rPr>
      <t>Check with Pensions Task Group</t>
    </r>
  </si>
  <si>
    <t>Year of entry</t>
  </si>
  <si>
    <t>For calculating entitlements</t>
  </si>
  <si>
    <r>
      <rPr>
        <rFont val="Calibri"/>
        <color theme="1"/>
        <sz val="12.0"/>
      </rPr>
      <t xml:space="preserve">To prove calculation and entitlements in event of query or challenge to entitlement / level of payment and pursuant to Public Service Pensions (Single Scheme and Other Provisions) Act 2012, the Pensions Act 1990, the Family Law Acts, the Freedom of Information Act 2014 and the National Archives Act 1986. There may also be data held in the event that you or a regulatory authority asks an ETB to keep it for a valid reason, </t>
    </r>
    <r>
      <rPr>
        <rFont val="Calibri"/>
        <i/>
        <color theme="1"/>
        <sz val="12.0"/>
      </rPr>
      <t xml:space="preserve">e.g. </t>
    </r>
    <r>
      <rPr>
        <rFont val="Calibri"/>
        <color theme="1"/>
        <sz val="12.0"/>
      </rPr>
      <t>the Financial Services &amp; Pensions Ombudsman, or in the event of a legal dispute related to membership of the Single Scheme. Personal data may also be retained for long-term statistical analysis or modelling, provided such data has been appropriately pseudonymised.</t>
    </r>
  </si>
  <si>
    <t>Short-form birth cert *(If long form provided, copy should CAREFULLY redact all unecessary data)</t>
  </si>
  <si>
    <t>For proof of entitlement based on date on birth</t>
  </si>
  <si>
    <t>Maiden Name</t>
  </si>
  <si>
    <t>For identifying correct recipient</t>
  </si>
  <si>
    <t>Civil Status</t>
  </si>
  <si>
    <t>Details of any Pension Adjustment Order</t>
  </si>
  <si>
    <t>Additional Payroll Number</t>
  </si>
  <si>
    <t xml:space="preserve">Additional identifier for internal verification purposes.  
On Amalgamation of VECs new payroll number was issued - need to reconcile records. Legacy numbers need to be retained. </t>
  </si>
  <si>
    <t>PRSI Class</t>
  </si>
  <si>
    <t>Pensionable Employment Start Date</t>
  </si>
  <si>
    <t>Pensionable Employment Leave Date</t>
  </si>
  <si>
    <t>Member Status</t>
  </si>
  <si>
    <t>To identify which pension scheme they belong to.  Vested/non Vested</t>
  </si>
  <si>
    <t>Normal Retirement Date</t>
  </si>
  <si>
    <t>Membership Category</t>
  </si>
  <si>
    <t>To identify which pension scheme they belong to</t>
  </si>
  <si>
    <t>Employee Contributions Paid</t>
  </si>
  <si>
    <t>Total Actual Gross Pensionable Remuneration Paid</t>
  </si>
  <si>
    <t>Pension Referable Amount</t>
  </si>
  <si>
    <t>Lump Sum Referable Amount</t>
  </si>
  <si>
    <t>Gross Refund Amount Paid</t>
  </si>
  <si>
    <t>Refund Date</t>
  </si>
  <si>
    <t>Refund Membership Category</t>
  </si>
  <si>
    <t>Refund Corresponding Pensionable Employment Start Date</t>
  </si>
  <si>
    <t>Refund Corresponding Pensionable Employment Leave Date</t>
  </si>
  <si>
    <t>Refund Corresponding Pension Referable Amount</t>
  </si>
  <si>
    <t>Refund Corresponding Lump Sum Referable Amount</t>
  </si>
  <si>
    <t>Repaid Refund Original RA Number</t>
  </si>
  <si>
    <t>Repaid Refund Original RA Name</t>
  </si>
  <si>
    <t>Repaid Refund Final Date of Repayment</t>
  </si>
  <si>
    <t>Repaid Refund Corresponding Pensionable Employment Start Date</t>
  </si>
  <si>
    <t xml:space="preserve">Repaid Refund Corresponding Pensionable Employment Leave Date </t>
  </si>
  <si>
    <t xml:space="preserve">Repaid Refund Gross Contribution Amount </t>
  </si>
  <si>
    <t>Repaid Refund Compound Interest Amount</t>
  </si>
  <si>
    <t>Repaid Refund Membership Category</t>
  </si>
  <si>
    <t>Repaid Refund Corresponding Pension Referable Amount</t>
  </si>
  <si>
    <t>Repaid Refund Corresponding Lump Sum Referable Amount</t>
  </si>
  <si>
    <r>
      <rPr>
        <rFont val="Calibri"/>
        <b/>
        <color rgb="FF000000"/>
        <sz val="11.0"/>
      </rPr>
      <t xml:space="preserve">8B. PENSION - ALL OTHER PENSION SCHEMES (employee completion of application form) </t>
    </r>
    <r>
      <rPr>
        <rFont val="Calibri"/>
        <b/>
        <color rgb="FFFF0000"/>
        <sz val="11.0"/>
      </rPr>
      <t>Refer to the Pensions Task Group</t>
    </r>
  </si>
  <si>
    <r>
      <rPr>
        <rFont val="Calibri"/>
        <color theme="1"/>
        <sz val="12.0"/>
      </rPr>
      <t xml:space="preserve">To prove calculation and entitlements in event of query or challenge to entitlement / level of payment and pursuant to Public Service Pensions (Single Scheme and Other Provisions) Act 2012, the Pensions Act 1990, the Family Law Acts, the Freedom of Information Act 2014 and the National Archives Act 1986. There may also be data held in the event that you or a regulatory authority asks an ETB to keep it for a valid reason, </t>
    </r>
    <r>
      <rPr>
        <rFont val="Calibri"/>
        <i/>
        <color theme="1"/>
        <sz val="12.0"/>
      </rPr>
      <t xml:space="preserve">e.g. </t>
    </r>
    <r>
      <rPr>
        <rFont val="Calibri"/>
        <color theme="1"/>
        <sz val="12.0"/>
      </rPr>
      <t>the Financial Services &amp; Pensions Ombudsman, or in the event of a legal dispute related to membership of the Single Scheme. Personal data may also be retained for long-term statistical analysis or modelling, provided such data has been appropriately pseudonymised.</t>
    </r>
  </si>
  <si>
    <t>Required for older employees with Widows &amp; Orphans benefits</t>
  </si>
  <si>
    <t xml:space="preserve">Additional identifier for internal verification purposes.
On Amalgamation of VECs new payroll number was issued - need to reconcile records. Legacy numbers need to be retained. </t>
  </si>
  <si>
    <t xml:space="preserve">To identify which pension scheme they belong to.  Vested/non Vested </t>
  </si>
  <si>
    <t>To identify which pension scheme they belong to.</t>
  </si>
  <si>
    <t>HEALTH AND SAFETY</t>
  </si>
  <si>
    <t>Accident reports, Incident Report, documents re injuries</t>
  </si>
  <si>
    <t>To comply with the employer’s duty of care to staff and others.</t>
  </si>
  <si>
    <t>10 years from the date of the accident or dangerous occurrence.  May need to be retained longer in event of a claim.</t>
  </si>
  <si>
    <t>Part 14, Paragraph 226(1) of the Safety, Health and Welfare at Work (General Application) Regulations 2007 to 2020 as inserted by SI 370 of 2016.</t>
  </si>
  <si>
    <t xml:space="preserve">To ensure occupational health.  </t>
  </si>
  <si>
    <t>To comply with all relevant health and safety legislation.</t>
  </si>
  <si>
    <t>Forms, notifications to insurance company, and/or HSA</t>
  </si>
  <si>
    <t>10 years from the date of
the accident or dangerous occurrence. May need to be retained longer in event of a claim.</t>
  </si>
  <si>
    <t>Part 14, Paragraph 226(1) of the Safety, Health and Welfare at Work (General Application) Regulations 2007 to 2020.</t>
  </si>
  <si>
    <t xml:space="preserve">Aligns with Insurance retention periods in case of litigation/criminal investigation, retain and review retention regularly as needed against probability of  legal action. </t>
  </si>
  <si>
    <t>Pregnant Employee Assessment Forms</t>
  </si>
  <si>
    <r>
      <rPr>
        <rFont val="Calibri"/>
        <color theme="1"/>
        <sz val="11.0"/>
      </rPr>
      <t>The Safety, Health and Welfare at Work (General Application) Regulations 2007, Part 6, Chapter 2, Protection of Pregnant, Post Natal and Breastfeeding Employees. In case of litigation/criiminal investigation, retain relevant extract in case file. Review retention as needed. In case of litigation/criiminal investigation thereafter, retain relevant extract in case file until all appeal options have ceased,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t>
    </r>
    <r>
      <rPr>
        <rFont val="Calibri"/>
        <color theme="1"/>
        <sz val="11.0"/>
      </rPr>
      <t>e".</t>
    </r>
  </si>
  <si>
    <t>Copies of Safety Training Materials + record of who received training</t>
  </si>
  <si>
    <t>Every item of training received kept on employee's file for duration of employment + 7 years</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</si>
  <si>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t>
    </r>
    <r>
      <rPr>
        <rFont val="Calibri"/>
        <color theme="1"/>
        <sz val="11.0"/>
      </rPr>
      <t>e".</t>
    </r>
  </si>
  <si>
    <t>OFFICE / ADMINISTRATION DATA</t>
  </si>
  <si>
    <t xml:space="preserve">CCTV recordings </t>
  </si>
  <si>
    <t>For the security of persons using and adjacent to premises</t>
  </si>
  <si>
    <t>Substantial public interest</t>
  </si>
  <si>
    <r>
      <rPr>
        <rFont val="Calibri"/>
        <color theme="1"/>
        <sz val="11.0"/>
      </rPr>
      <t xml:space="preserve">28 days in the normal course, but longer on a case-by-case basis </t>
    </r>
    <r>
      <rPr>
        <rFont val="Calibri"/>
        <i/>
        <color theme="1"/>
        <sz val="11.0"/>
      </rPr>
      <t>e.g.</t>
    </r>
    <r>
      <rPr>
        <rFont val="Calibri"/>
        <color theme="1"/>
        <sz val="11.0"/>
      </rPr>
      <t xml:space="preserve"> where recordings / images are requested by An Garda Síochána as part of an investigation or where the records / images capture issues such as damage / vandalism to school property and the images / recordings are retained to investigate those issues, or where the footage is relevant to legal proceedings, untli such time that all appeals options are expired.   </t>
    </r>
  </si>
  <si>
    <t>Section 8 of the Civil Liability and Courts Act 2004 requires that where a letter of claim in a personal injuries action is served later than one month after an accident, the court shall draw such inferences as appear proper. Therefore, according to the Data Protection Commission (https://www.dataprotection.ie/sites/default/files/uploads/2019-05/CCTV%20guidance%20data%20controllers_0.pdf) a 30-day retention period may thus
be deemed reasonable, proportionate and balanced for CCTV footage for the purpose
of defending a potential personal injury action.</t>
  </si>
  <si>
    <t>To protect premises and assets</t>
  </si>
  <si>
    <t>Pubilc interest</t>
  </si>
  <si>
    <t>To deter crime and anti-social behaviour</t>
  </si>
  <si>
    <t>Vital interest</t>
  </si>
  <si>
    <t>To assist in the investigation, detection, prosecution of offences</t>
  </si>
  <si>
    <t>Public interest - Prevention, investigation, detection of offences per Article 23(1)(d) GDPR</t>
  </si>
  <si>
    <t>To deter bullying and/or harassment</t>
  </si>
  <si>
    <t>To assist in providing a safe environment for all users/visitors</t>
  </si>
  <si>
    <t xml:space="preserve"> For verification purposes and for dispute-resolution  particularly in circumstances where there is a dispute as to facts and the recordings may be capable of resolving that dispute</t>
  </si>
  <si>
    <t>For the taking and defence of litigation</t>
  </si>
  <si>
    <t>Teachers' timetables</t>
  </si>
  <si>
    <t>For matters related to contract and job performance</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</si>
  <si>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t>
    </r>
    <r>
      <rPr>
        <rFont val="Calibri"/>
        <color theme="1"/>
        <sz val="11.0"/>
      </rPr>
      <t>e".</t>
    </r>
  </si>
  <si>
    <t>For administration purposes, including building management</t>
  </si>
  <si>
    <t>For fire-safety purposes</t>
  </si>
  <si>
    <t>For dispute resolution in event of complaint or lawsuit.</t>
  </si>
  <si>
    <t>Authority vested in the controller as employer.</t>
  </si>
  <si>
    <t>Correspondence relating to DSARs and FOI requests: details of request, schedules of records considered/released.</t>
  </si>
  <si>
    <t>For the purpose of ensuring that obligations re: responses were complied with and also for the purpose of resolving any dispute in relation thereto.</t>
  </si>
  <si>
    <r>
      <rPr>
        <rFont val="Calibri"/>
        <color theme="1"/>
        <sz val="11.0"/>
      </rPr>
      <t>During employment, is retained (as part of staff personnel file) for auditing, standards, employee management and dispute resolution/litigation purposes. Post employment, it is retained (as part of staff personnel file) in the event of litigation which is possible for up to 7 years after (in line with Statute of Limitations Act 1957).  In the case of litigation/criminal investigation, retain relevant extract in case file until all appeal options are exhausted, as allowed under section 60(3)(a)(iv) of the Data Protection Act 2018 where it is in "</t>
    </r>
    <r>
      <rPr>
        <rFont val="Calibri"/>
        <i/>
        <color theme="1"/>
        <sz val="11.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Calibri"/>
        <color theme="1"/>
        <sz val="11.0"/>
      </rPr>
      <t>".</t>
    </r>
  </si>
  <si>
    <t>GOVERNANCE / ELECTORAL INFORMATION</t>
  </si>
  <si>
    <t xml:space="preserve">Staff name and address on electoral roll for election to board of management </t>
  </si>
  <si>
    <t xml:space="preserve">To administer the election of staff process in compliance with the Education Act 1998.  </t>
  </si>
  <si>
    <t>Until the second post election meeting of the new Board following the dissolution of the previous Board (that staff member was on).</t>
  </si>
  <si>
    <t>Electrol Roll is to be retained for 12 months post election - DE Circular 28/2019 and subsequent.
Needed to carry out board business while person sits on board.
To claim expenses in performing board activities</t>
  </si>
  <si>
    <t>Staff name and address on electoral roll for election to ETB.</t>
  </si>
  <si>
    <t>To administer the election of staff process in compliance with the Education and Training Boards Act 2013.</t>
  </si>
  <si>
    <t>Legal obligation 
 Authority vested in controller</t>
  </si>
  <si>
    <t>Electrol Roll is to be retained for 12 months post election - DE Circular 28/2019 and subsequent.
To claim expenses in performing board activities
Needed to carry out board business while person sits on board.</t>
  </si>
  <si>
    <t>PURPOSE(S) FOR COLLECTING</t>
  </si>
  <si>
    <t>LEGAL BASIS (ARTICLE 6/9 GDPR)</t>
  </si>
  <si>
    <t>1. IDENTITY INFORMATION, CONTACT DETAILS AND APPLICATION INFORMATION (INCL. SELECTION CRITERIA DATA) OF STUDENTS IN SCHOOL</t>
  </si>
  <si>
    <t>To identify the student.</t>
  </si>
  <si>
    <t>Legal obligation and public interest.</t>
  </si>
  <si>
    <t>Indefinitely.</t>
  </si>
  <si>
    <t>Archiving purposes in the public interest under Article 89 of the GDPR. In line with Recital 156, the data is minimised to name, DOB, mother's maiden name and gender/sex of the data subject.</t>
  </si>
  <si>
    <t>Once admitted to the school: for counting the pupil in the school’s capitation payment and teacher allocation (unless the parent submits a written letter of objection, in which case a partial record will be created for that pupil on POD and that pupil will be counted for capitation purposes. For further information, please see www.education.ie/en/Circulars-and-Forms/Active-Circulars/cI0038_2016.pdf.)</t>
  </si>
  <si>
    <t xml:space="preserve">Requested by the Department of Education for processing on POD, P-POD etc.   </t>
  </si>
  <si>
    <t>Authority vested in the controller</t>
  </si>
  <si>
    <t>To ensure compliance with the age requirement for primary schools and post-primary schools</t>
  </si>
  <si>
    <t xml:space="preserve">Requested by the Department of Education - POD, P-POD etc.   </t>
  </si>
  <si>
    <t>Address and contact details (to include phone numbers and email addresses)</t>
  </si>
  <si>
    <t>Contact the student about his/her course, start date, course details, book list/reading list, information about fees, information about grants and scholarships.</t>
  </si>
  <si>
    <t xml:space="preserve">Legal obligation. </t>
  </si>
  <si>
    <t>Student attaining age of majority (18) plus 7 years.                                             In the event of a claim, until all appeal option timelines are exhausted.</t>
  </si>
  <si>
    <t>Part X, section 66(6)(b)(iv) of the Education Act 1998, as inserted by section 9 of the Education (Admission to Schools) Act 2018, section 9(g) of 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</si>
  <si>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Enrol the student if application successful.</t>
  </si>
  <si>
    <t xml:space="preserve">Allocate the student to a particular class/programme group     </t>
  </si>
  <si>
    <t>Legal obligation and contract.</t>
  </si>
  <si>
    <t>To determine if the student is living within the catchment area (where applicable)</t>
  </si>
  <si>
    <t xml:space="preserve">Family details (in the case of students who are under 18 years at the time of enrolment, the school collects the name, address, and contact details of parents/guardians and next of kin/emergrency contact).  </t>
  </si>
  <si>
    <t>To contact the student about their course</t>
  </si>
  <si>
    <t>On student MIIS, for as long as the data subject is a student of the school, or until s/he turns 18, whichever is later.                                     Any such data contained in school application/acceptance forms: until forms are being shredded, 7 years after student has turned 18.</t>
  </si>
  <si>
    <t>Statue of Limitations Act 1957, the Education Act 1998 inserted by section 9 of the Education (Admission to Schools) Act 2018 and section 9(g) of the Education Act 1998.</t>
  </si>
  <si>
    <t>To allocate the student to a particular class/programme group</t>
  </si>
  <si>
    <t>To contact parents/guardians re: student's academic progress</t>
  </si>
  <si>
    <t>To contact parents/guardians re: emergency situations</t>
  </si>
  <si>
    <t>Legal obligation and vital interests.</t>
  </si>
  <si>
    <t>To contact parents/guardians re: behavioural matters</t>
  </si>
  <si>
    <t>To contact parents/guardians re: school closures / child welfare matters</t>
  </si>
  <si>
    <t>Gender / Sex</t>
  </si>
  <si>
    <t>To achieve classroom balance in co-educational schools</t>
  </si>
  <si>
    <t>To ensure appropriate sex in single-sex schools</t>
  </si>
  <si>
    <t>Legal obligation / authority vested in the controller.</t>
  </si>
  <si>
    <t>PPS number</t>
  </si>
  <si>
    <t>Authority vested in the controller by the Education Act 1998 and the Social Welfare Consolidation Act 2005.</t>
  </si>
  <si>
    <t>18 years of age + 7 years. In the event of a claim, until all appeal option timelines are exhausted.</t>
  </si>
  <si>
    <t xml:space="preserve">Position in family and whether other siblings already in the school.  </t>
  </si>
  <si>
    <t xml:space="preserve">To determine whether the student has/had siblings who are currently attending or who previously attended the school. </t>
  </si>
  <si>
    <t xml:space="preserve">Authority vested in the controller via the Education (Admission to Schools) Act 2018 </t>
  </si>
  <si>
    <t>To demonstrate compliance with section 62(10)(a) of the of the Education Act 1998 as inserted by section 9 of the Education (Admission to Schools) Act 2018 where it was relied upon when giving preference to student when admitting him/her to the school. The 7 years is based on the Statute of Limitations Act 1957, which allows a legal case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</si>
  <si>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Student's parent/guardian or grandparent information re: attendance at school</t>
  </si>
  <si>
    <t>To determine whether the student has/had a parent(s)/guardain or grandparent(s) who  previously attended the school.</t>
  </si>
  <si>
    <t>Student's primary school</t>
  </si>
  <si>
    <t>To determine whether the student has attended a primary school whose students are given preference for admission, which the board of management may choose to be a criterion for admission</t>
  </si>
  <si>
    <t>Irish fluency and whether the student resides in a Gaeltacht area</t>
  </si>
  <si>
    <t>To determine the level of fluency of the student as part of admission selection criteria where an Aonad Lán-Gaeilge / Gaelscoil / Gaelcholáiste  is oversubscribed.</t>
  </si>
  <si>
    <t>Parent's / student over 18's recent utility bill</t>
  </si>
  <si>
    <t xml:space="preserve">Required as proof of address where a criterion of admission to the school is whether a student resides in a particular catchment area. </t>
  </si>
  <si>
    <t>2. APPLICATION INFORMATION FOR DATA SUBJECTS WHO APPLIED BUT WERE NOT ADMITTED TO THE SCHOOL.</t>
  </si>
  <si>
    <t>Processing student application for admission</t>
  </si>
  <si>
    <t xml:space="preserve">Legal obligation under Education (Admission to Schools) Act 2018 </t>
  </si>
  <si>
    <t>1 year post-application or for duration of any legal proceedings arising (including appeal limits), whichever is the later.                                                 Where data subject becomes a student, the other periods as set out in this schedule will apply.</t>
  </si>
  <si>
    <r>
      <rPr>
        <rFont val="Arial"/>
        <color theme="1"/>
        <sz val="10.0"/>
      </rPr>
      <t>Education (Admission to Schools) Act 2018 says that a student is put on to a waiting list for the academic year to which s/he applied and that list remains in existence for one year. Section 29 of the Education Act 1998 allows an appeal for refusal to admit and this can take up to a year. In the case of a judicial review, the basis for retaining for this purpose is section 60(3)(a)(iv) of the Data Protection Act 2018 where it is in "</t>
    </r>
    <r>
      <rPr>
        <rFont val="Arial"/>
        <i/>
        <color theme="1"/>
        <sz val="10.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Arial"/>
        <color theme="1"/>
        <sz val="10.0"/>
      </rPr>
      <t>".</t>
    </r>
  </si>
  <si>
    <t>Legal obligation under Education (Admission to Schools) Act 2019</t>
  </si>
  <si>
    <t xml:space="preserve">Parents' details </t>
  </si>
  <si>
    <t>Legal obligation under Education (Admission to Schools) Act 2020</t>
  </si>
  <si>
    <t>Application form including signatures and possibly educational needs.</t>
  </si>
  <si>
    <t>Legal obligation under Education (Admission to Schools) Act 2021</t>
  </si>
  <si>
    <t>To demonstrate compliance with section 62(10)(a) of the of the Education Act 1998 as inserted by section 9 of the Education (Admission to Schools) Act 2018 where it was relied upon when giving preference to student when admitting him/her to the school.  Section 29 of the Education Act 1998 allows an appeal for refusal to admit and this can take up to a year. In the case of a judicial review, the basis for retaining for this purpose is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</si>
  <si>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Student's parent or grandparent information re: attendance at school</t>
  </si>
  <si>
    <t>To determine whether the student has/had a parent(s) or grandparent(s) who  previously attended the school.</t>
  </si>
  <si>
    <t>3. UPON ACCEPTANCE / ENROLMENT STAGE</t>
  </si>
  <si>
    <t>An original long birth-certificate (together with a copy)</t>
  </si>
  <si>
    <t>For identification purposes.</t>
  </si>
  <si>
    <t>Student attaining age of majority (18) plus 7 years.                                       In the event of a claim, until all appeal option timelines are exhausted.</t>
  </si>
  <si>
    <t>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</si>
  <si>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Section V of the Department of Education's Rules for Post-Primary Schools requires a Principal to obtain a “certified extract from” the “public register of births.” Therefore, the school requires sight of the child’s long-form birth certificate in order to assess whether s/he meets the requirement.</t>
  </si>
  <si>
    <t>Mother's Maiden Name (as part of Acceptance Form)</t>
  </si>
  <si>
    <r>
      <rPr>
        <rFont val="Arial"/>
        <color theme="1"/>
        <sz val="10.0"/>
      </rPr>
      <t xml:space="preserve">Requested by the Department of Education - POD, P-POD </t>
    </r>
    <r>
      <rPr>
        <rFont val="Arial"/>
        <i/>
        <color rgb="FF000000"/>
        <sz val="10.0"/>
      </rPr>
      <t>etc</t>
    </r>
    <r>
      <rPr>
        <rFont val="Arial"/>
        <color rgb="FF000000"/>
        <sz val="10.0"/>
      </rPr>
      <t xml:space="preserve">.  </t>
    </r>
  </si>
  <si>
    <t>Statue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</si>
  <si>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Nationality or ethnic or cultural background</t>
  </si>
  <si>
    <t xml:space="preserve">Requested by the Department of Education via POD and PPOD </t>
  </si>
  <si>
    <t>Consent</t>
  </si>
  <si>
    <t>Once uploaded to POD/PPOD, no need for school to store.</t>
  </si>
  <si>
    <t>School does not require this data.</t>
  </si>
  <si>
    <t>First language of a student</t>
  </si>
  <si>
    <t>Requested to ensure that the educational needs of all students are identified and provided for.</t>
  </si>
  <si>
    <t>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</si>
  <si>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 xml:space="preserve">Requested by the Department of Education - POD, P-POD etc.  </t>
  </si>
  <si>
    <t xml:space="preserve">Any court orders or other arrangements in place governing access to or custody of a child student.  </t>
  </si>
  <si>
    <t>To ensure that the child is released to the care of the correct person at the end of the school day.</t>
  </si>
  <si>
    <t>Legal obligation, substantial public interest and vital interests</t>
  </si>
  <si>
    <t>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</si>
  <si>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 xml:space="preserve">Third-party next-of-kin contact details (and the details re their relationship to the student) </t>
  </si>
  <si>
    <t>For contact in case of an emergency.</t>
  </si>
  <si>
    <t>Legal obligation, public interest/substantial public interest and vital interests</t>
  </si>
  <si>
    <t>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</si>
  <si>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Applications to other schools</t>
  </si>
  <si>
    <t>Boards of management may use this information for the efficient admission of students.</t>
  </si>
  <si>
    <t>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</si>
  <si>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Receipt of EAL (English as an Additional Language) support.</t>
  </si>
  <si>
    <t>To apply to the DES for the allocation of resources to support the student in his/her learning</t>
  </si>
  <si>
    <r>
      <rPr>
        <rFont val="Arial"/>
        <color theme="1"/>
        <sz val="10.0"/>
      </rPr>
      <t>Exemption from studying Irish including reason (</t>
    </r>
    <r>
      <rPr>
        <rFont val="Arial"/>
        <i/>
        <color theme="1"/>
        <sz val="10.0"/>
      </rPr>
      <t>e.g</t>
    </r>
    <r>
      <rPr>
        <rFont val="Arial"/>
        <color theme="1"/>
        <sz val="10.0"/>
      </rPr>
      <t xml:space="preserve">. received primary school up to 11 years of age outside Ireland, evidence of disability, student from abroad </t>
    </r>
    <r>
      <rPr>
        <rFont val="Arial"/>
        <i/>
        <color theme="1"/>
        <sz val="10.0"/>
      </rPr>
      <t>etc</t>
    </r>
    <r>
      <rPr>
        <rFont val="Arial"/>
        <color theme="1"/>
        <sz val="10.0"/>
      </rPr>
      <t xml:space="preserve">.). </t>
    </r>
  </si>
  <si>
    <t xml:space="preserve">To ascertain whether the student is exempt from the study of Irish (and to arrange the student’s timetabling accordingly), </t>
  </si>
  <si>
    <t>Legal obligation, public interest/substantial public interest, vital interests and explicit consent</t>
  </si>
  <si>
    <t>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</si>
  <si>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Enrolment Date</t>
  </si>
  <si>
    <t>Student school email account log-in information and email content.</t>
  </si>
  <si>
    <t>For communicating with students</t>
  </si>
  <si>
    <t>1 year after student leaves</t>
  </si>
  <si>
    <t>School does not require this data. Former student may need access thereafter to communications with CAO, SUSI, etc. I year after graduation is a reasonable period to allow access.</t>
  </si>
  <si>
    <t>For assisting with remote learning and learning using technologies</t>
  </si>
  <si>
    <t>Legal obligation, public interest and authority vested in the controller.</t>
  </si>
  <si>
    <t>Date of leaving school</t>
  </si>
  <si>
    <t>Leaving destination if student leaves before natural end of schooling in particular school</t>
  </si>
  <si>
    <r>
      <rPr>
        <rFont val="Arial"/>
        <color theme="1"/>
        <sz val="10.0"/>
      </rPr>
      <t>Current Standard (</t>
    </r>
    <r>
      <rPr>
        <rFont val="Arial"/>
        <i/>
        <color theme="1"/>
        <sz val="10.0"/>
      </rPr>
      <t xml:space="preserve">e.g. </t>
    </r>
    <r>
      <rPr>
        <rFont val="Arial"/>
        <color theme="1"/>
        <sz val="10.0"/>
      </rPr>
      <t>Senior Infant, 1</t>
    </r>
    <r>
      <rPr>
        <rFont val="Arial"/>
        <color theme="1"/>
        <sz val="10.0"/>
        <vertAlign val="superscript"/>
      </rPr>
      <t>st</t>
    </r>
    <r>
      <rPr>
        <rFont val="Arial"/>
        <color theme="1"/>
        <sz val="10.0"/>
      </rPr>
      <t xml:space="preserve"> Class </t>
    </r>
    <r>
      <rPr>
        <rFont val="Arial"/>
        <i/>
        <color theme="1"/>
        <sz val="10.0"/>
      </rPr>
      <t>etc</t>
    </r>
    <r>
      <rPr>
        <rFont val="Arial"/>
        <color theme="1"/>
        <sz val="10.0"/>
      </rPr>
      <t xml:space="preserve">.).   </t>
    </r>
  </si>
  <si>
    <t>Previous academic record (including reports, references, assessments and other records from any previous school(s) attended by the student).</t>
  </si>
  <si>
    <t>To deliver education appropriate to the needs of the student and to deliver religious instruction.</t>
  </si>
  <si>
    <t xml:space="preserve">Legal obligation, substantial public interest and vital interests.  </t>
  </si>
  <si>
    <t>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</si>
  <si>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r>
      <rPr>
        <rFont val="Arial"/>
        <color theme="1"/>
        <sz val="10.0"/>
      </rPr>
      <t xml:space="preserve">To deliver education to students, and to evaluate students’ academic progress, to register the student for State Examinations (Junior Cycle, Leaving Cycle), to submit the students’ work to the recognised accrediting body </t>
    </r>
    <r>
      <rPr>
        <rFont val="Arial"/>
        <i/>
        <color theme="1"/>
        <sz val="10.0"/>
      </rPr>
      <t>etc.</t>
    </r>
    <r>
      <rPr>
        <rFont val="Arial"/>
        <color theme="1"/>
        <sz val="10.0"/>
      </rPr>
      <t xml:space="preserve"> </t>
    </r>
  </si>
  <si>
    <r>
      <rPr>
        <rFont val="Arial"/>
        <color theme="1"/>
        <sz val="10.0"/>
      </rPr>
      <t xml:space="preserve">Student's previous attendance records including Registers and Roll books </t>
    </r>
    <r>
      <rPr>
        <rFont val="Arial"/>
        <i/>
        <color theme="1"/>
        <sz val="10.0"/>
      </rPr>
      <t>etc</t>
    </r>
    <r>
      <rPr>
        <rFont val="Arial"/>
        <color theme="1"/>
        <sz val="10.0"/>
      </rPr>
      <t xml:space="preserve">.  </t>
    </r>
  </si>
  <si>
    <t>To determine how much education the student has received to date.</t>
  </si>
  <si>
    <t>Retain day registers indefinitely and archive when class leaves + 2 years.</t>
  </si>
  <si>
    <t>Art. 89 GDPR allows for exemption on retention period for historical, archival or statistical purposes.</t>
  </si>
  <si>
    <t>To comply with obligations in Education (Welfare) Act 2000.</t>
  </si>
  <si>
    <t>To have historical record of attendance of student for archiving purposes.</t>
  </si>
  <si>
    <t xml:space="preserve">Authority vested in the controller. </t>
  </si>
  <si>
    <t xml:space="preserve">To make statutory notifications to the Education Welfare Officer (TUSLA) in certain circumstances, such as where the student is suspended for 6 days or more, where the student is absent for an aggregate period of 20 school days during the course of the year, and/or if the Principal is of the opinion that the student is not attending school regularly. </t>
  </si>
  <si>
    <t>Student's subjects,  academic achievement and matters related to student's contribution</t>
  </si>
  <si>
    <t>To assist the school in the allocation of resources and for the school to carry out its function to provide education to students which is appropriate to their abilities and needs.</t>
  </si>
  <si>
    <t>State exam results</t>
  </si>
  <si>
    <r>
      <rPr>
        <rFont val="Arial"/>
        <color theme="1"/>
        <sz val="10.0"/>
      </rPr>
      <t xml:space="preserve">To deliver education to students, and to evaluate students’ academic progress, to register the student for State Examinations (Junior Cycle, Leaving Cycle), to submit the students’ work to the recognised accrediting body </t>
    </r>
    <r>
      <rPr>
        <rFont val="Arial"/>
        <i/>
        <color theme="1"/>
        <sz val="10.0"/>
      </rPr>
      <t>etc.</t>
    </r>
    <r>
      <rPr>
        <rFont val="Arial"/>
        <color theme="1"/>
        <sz val="10.0"/>
      </rPr>
      <t xml:space="preserve"> </t>
    </r>
  </si>
  <si>
    <t>One year after student leaves the school</t>
  </si>
  <si>
    <t>State Exam Results are held by the SEC.</t>
  </si>
  <si>
    <t>Continuous assessment and end of term/year reports,</t>
  </si>
  <si>
    <r>
      <rPr>
        <rFont val="Arial"/>
        <color theme="1"/>
        <sz val="10.0"/>
      </rPr>
      <t xml:space="preserve">To deliver education to students, and to evaluate students’ academic progress, to register the student for State Examinations (Junior Cycle, Leaving Cycle), to submit the students’ work to the recognised accrediting body </t>
    </r>
    <r>
      <rPr>
        <rFont val="Arial"/>
        <i/>
        <color theme="1"/>
        <sz val="10.0"/>
      </rPr>
      <t>etc.</t>
    </r>
    <r>
      <rPr>
        <rFont val="Arial"/>
        <b/>
        <color theme="1"/>
        <sz val="10.0"/>
      </rPr>
      <t xml:space="preserve"> </t>
    </r>
  </si>
  <si>
    <t>Section 9(g) of 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</si>
  <si>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Uploaded work to IT platforms, cloud systems etc.</t>
  </si>
  <si>
    <t>To contribute to records regarding a student's educational progress.</t>
  </si>
  <si>
    <t xml:space="preserve">Results of in-school tests/exams (i.e. end of term, end of year exams, assessment results), </t>
  </si>
  <si>
    <r>
      <rPr>
        <rFont val="Arial"/>
        <color theme="1"/>
        <sz val="10.0"/>
      </rPr>
      <t xml:space="preserve">To deliver education to students, and to evaluate students’ academic progress, to register the student for State Examinations (Junior Cycle, Leaving Cycle), to submit the students’ work to the recognised accrediting body </t>
    </r>
    <r>
      <rPr>
        <rFont val="Arial"/>
        <i/>
        <color theme="1"/>
        <sz val="10.0"/>
      </rPr>
      <t>etc</t>
    </r>
    <r>
      <rPr>
        <rFont val="Arial"/>
        <color theme="1"/>
        <sz val="10.0"/>
      </rPr>
      <t>.</t>
    </r>
  </si>
  <si>
    <t>Section 9(g) of 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</si>
  <si>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Student's Behaviour (excluding matter relating to bullying, expulsion, suspension: see rows 152-156 below)</t>
  </si>
  <si>
    <r>
      <rPr>
        <rFont val="Arial"/>
        <color theme="1"/>
        <sz val="10.0"/>
      </rPr>
      <t>To “</t>
    </r>
    <r>
      <rPr>
        <rFont val="Arial"/>
        <i/>
        <color theme="1"/>
        <sz val="10.0"/>
      </rPr>
      <t>ensure that students have access to appropriate guidance to assist them in their educational and career choices</t>
    </r>
    <r>
      <rPr>
        <rFont val="Arial"/>
        <color theme="1"/>
        <sz val="10.0"/>
      </rPr>
      <t>” and to put the school on notice of any increased risk or likelihood of the student engaging in any activity which would or could pose a risk to other students, which is necessary to ascertain in line with the school’s duty of care towards the students.</t>
    </r>
  </si>
  <si>
    <r>
      <rPr>
        <rFont val="Arial"/>
        <color theme="1"/>
        <sz val="10.0"/>
      </rPr>
      <t>Parental/student preferences and contact details regarding direct marketing contacts (</t>
    </r>
    <r>
      <rPr>
        <rFont val="Arial"/>
        <i/>
        <color theme="1"/>
        <sz val="10.0"/>
      </rPr>
      <t>e.g.</t>
    </r>
    <r>
      <rPr>
        <rFont val="Arial"/>
        <color theme="1"/>
        <sz val="10.0"/>
      </rPr>
      <t xml:space="preserve"> promotions, etc).</t>
    </r>
  </si>
  <si>
    <t xml:space="preserve">Purposes: this is so that we know whether we can contact data subject for the purposes of direct marketing.    </t>
  </si>
  <si>
    <t>Explicit Consent</t>
  </si>
  <si>
    <t>While the student attends the school or until the parent/student withdraws consent, whichever is earlier.</t>
  </si>
  <si>
    <t>Article 7 of the General Data Protection Regulation 2016/679</t>
  </si>
  <si>
    <t>Records of school tours/trips, including permission slips, itinerary reports, any documents required by Irish Border Control/INIS.</t>
  </si>
  <si>
    <r>
      <rPr>
        <rFont val="Arial"/>
        <color theme="1"/>
        <sz val="10.0"/>
      </rPr>
      <t xml:space="preserve">To organise school trips, arrange travel plans, insurance </t>
    </r>
    <r>
      <rPr>
        <rFont val="Arial"/>
        <i/>
        <color theme="1"/>
        <sz val="10.0"/>
      </rPr>
      <t xml:space="preserve">etc. </t>
    </r>
  </si>
  <si>
    <t>Garda vetting form &amp; outcome on students on work experience excluding primary school students</t>
  </si>
  <si>
    <t>In respect of a work experience placement (where that work experience role requires that the student be Garda vetted) the ETB will assist the student in obtaining their Garda vetting outcome (with the consent of the student and their parent/guardian) in order to furnish a copy of same (with the consent of the student and the student’s parent/guardian) to the work experience employer.</t>
  </si>
  <si>
    <t xml:space="preserve">Record of outcome retained for 12 months. School to retain the reference number and date of disclosure on file, which can be checked with An Garda Siochana in the future.  </t>
  </si>
  <si>
    <r>
      <rPr>
        <rFont val="Arial"/>
        <color theme="1"/>
        <sz val="10.0"/>
      </rPr>
      <t>The personal data should be deleted when the purpose for which it was sought has expired. As per DPC: “</t>
    </r>
    <r>
      <rPr>
        <rFont val="Arial"/>
        <i/>
        <color theme="1"/>
        <sz val="10.0"/>
      </rPr>
      <t>Retention periods for the processing of personal data are entirely a matter for the controller/processor concerned and should be determined on a case-by-case basis for each category of personal data processed. (...) (V)etting checks should be retained for one year (as we recommend for any data obtained in relation to the recruitment process) and then destroyed, while a record of the vetting application can be retained for a longer period to indicate that it took place. This is to protect the individual from exposure to risk of unauthorised disclosure of their data. Ultimately, it is a matter for you to ensure compliance with the Regulation and to be able to stand over any retention periods that you may have.</t>
    </r>
    <r>
      <rPr>
        <rFont val="Arial"/>
        <color theme="1"/>
        <sz val="10.0"/>
      </rPr>
      <t>”</t>
    </r>
  </si>
  <si>
    <t>Photographs and recorded images of students (including at school events and noting achievements), but excluding CCTV recordings (dealt with below).</t>
  </si>
  <si>
    <t>To celebrate school achievements, compile yearbooks, establish a school website, record school events, and to keep a record of the history of the school/centre/programme.</t>
  </si>
  <si>
    <t>Indefinitely, unless consent is withdrawn in cases where the publication has not already been completed and is unable to be amended.</t>
  </si>
  <si>
    <t>Consent. The withdrawal of consent does not affect the previous use of any photos taken of that particular student before the consent was withdrawn.</t>
  </si>
  <si>
    <t xml:space="preserve">Category of capitation grant that is paid in respect of  student </t>
  </si>
  <si>
    <t>For as long as the student is enrolled in the school</t>
  </si>
  <si>
    <r>
      <rPr>
        <rFont val="Arial"/>
        <color theme="1"/>
        <sz val="10.0"/>
      </rPr>
      <t>Circular letter 0040/2019 'Fair Processing Notice to explain how the personal data of students in postprimary schools on the Post-Primary Online Database (P-POD) will be recorded, processed and shared.' which states that "</t>
    </r>
    <r>
      <rPr>
        <rFont val="Arial"/>
        <i/>
        <color theme="1"/>
        <sz val="10.0"/>
      </rPr>
      <t>All data will be kept in a form which permits identification of data subjects for no longer than is necessary for the purposes for which the personal data are processed.</t>
    </r>
    <r>
      <rPr>
        <rFont val="Arial"/>
        <color theme="1"/>
        <sz val="10.0"/>
      </rPr>
      <t xml:space="preserve">" </t>
    </r>
  </si>
  <si>
    <t xml:space="preserve">If student is a new entrant / repeat student and reasons for same </t>
  </si>
  <si>
    <t xml:space="preserve">If the student is a short-term placement and if so the duration for which he/she is enrolled </t>
  </si>
  <si>
    <t>Whether the student boards at his/her school</t>
  </si>
  <si>
    <t>4. DATA SUBJECTS ON APPLICATIONS AND WAITING LIST WHO DO NOT BECOME STUDENTS IN THE SCHOOL</t>
  </si>
  <si>
    <t>For 1 year after the date on which the data subject sought admission to the school (to allow time for a section 29 appeal to be taken).                                                       Where data subject becomes a student, the other periods as set out in this schedule will apply.</t>
  </si>
  <si>
    <t xml:space="preserve">Education (Admission to Schools) Act 2018 says that a student is put on to a waiting list for the academic year to which s/he applied and that list remains in existence for one year. </t>
  </si>
  <si>
    <t>Application form including details set out at section 1 above.</t>
  </si>
  <si>
    <t>5. INFORMATION TRANSFERRED FROM PRIMARY SCHOOL TO POST-PRIMARY SCHOOL</t>
  </si>
  <si>
    <t>Education Passport (end-of-year 6th Class Report card for transferring to post-primary school),</t>
  </si>
  <si>
    <t xml:space="preserve">The Education Passport is prepared by primary schools as the end-of-year 6th Class Report card for transferring to post-primary school. The NCCA template states: “to support your child’s move to post-primary school, we will send a copy of this report card to his/her new school. We will do so after the post-primary principal has confirmed your child’s enrolment for the new school year”.  The protocols supporting this process are set out in DES Circulars 42/2015 and 34/2016.  </t>
  </si>
  <si>
    <t>Student attaining age of majority (18) plus 7 years.  
In the event of a claim, until all appeal option timelines are exhausted.</t>
  </si>
  <si>
    <t>6. SPECIAL CATEGORY DATA NOT INCLUDED ABOVE</t>
  </si>
  <si>
    <t>Nationality</t>
  </si>
  <si>
    <t>Requested by the Department of Education - POD, P-POD etc.</t>
  </si>
  <si>
    <t>Student's level of intergration into mainstream classes (if applicable)</t>
  </si>
  <si>
    <t>If the student is in a special class, the type of special class</t>
  </si>
  <si>
    <t xml:space="preserve">Any relevant medical information and details of the student’s GP (to be contacted in case of emergency) </t>
  </si>
  <si>
    <t>To ensure that the school has any relevant information as may be necessary to preserve the student’s health and to meet the child’s medical/care needs.</t>
  </si>
  <si>
    <t>Legal obligation, public interest, vital interest and explicit consent</t>
  </si>
  <si>
    <t>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</si>
  <si>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Any special needs/medical needs that need to be accommodated, e.g. medical assessment, psychological assessment/report, correspondence, Special Education Needs’ files, Individual Education Plans, notes relating to inter-agency meetings, medical information (medical condition and/or medication/treatment required) and disclaimers (signed by students undergoing beauty treatments).</t>
  </si>
  <si>
    <t xml:space="preserve">To apply to the DES for the allocation of resources to support the student in his/her learning. </t>
  </si>
  <si>
    <t>Legal obligation, authority vested in the controller</t>
  </si>
  <si>
    <t>Student attaining age of majority (18) plus 7 years. 
In the case of a student who will not acquire legal capacity when s/he/they reaches the age of majority, the data should be kept indefinitely. 
In the event of a claim, until all appeal option timelines are exhausted.</t>
  </si>
  <si>
    <t>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
In the case of a student who never acquires legal capacity, there is no Statute of Limitations in respect of any action taken on huis/her/their behalf.</t>
  </si>
  <si>
    <t>For admission to a special educational needs unit within a mainstream school and to ensure each applicant meets the admissions criteria set out in the admissions policy and/or otherwise meets the eligibility requirements.</t>
  </si>
  <si>
    <t>To assess the student's needs</t>
  </si>
  <si>
    <t>To develop individual education plans</t>
  </si>
  <si>
    <t>To share this personal data with Special Educational Needs Organisers (“SENOs”) employed by the National Council for Special Education (the statutory agency established under the Education for Persons with Special Educational Needs Act 2004</t>
  </si>
  <si>
    <t>To furnish to the National Council for Special Education (and its employees, which would include Special Educational Needs Organisers (“SENOs”)) such information as the Council may from time to time reasonably request.</t>
  </si>
  <si>
    <t>Receipt of learning support (including type) in mainstream setting.</t>
  </si>
  <si>
    <t xml:space="preserve">Legal obligation, contract and vital interests </t>
  </si>
  <si>
    <t>The school's / ETB’s statutory obligations under the Education for Persons with Special Educational Needs Act 2004 particularly section 3(5) and the obligation under section 9(g) of the Education Act 1998. The Statute of Limitations Act 1957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</si>
  <si>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Granted resource teaching hours and/or special needs assistance hours by the NCSE.</t>
  </si>
  <si>
    <t>To manage resource teaching hours and provide appropriate educational resources to data subject</t>
  </si>
  <si>
    <t xml:space="preserve">Legal obligation, contract, substantial public interest and vital interests </t>
  </si>
  <si>
    <t>The school's / ETB’s statutory obligations under the Education for Persons with Special Educational Needs Act 2004 particularly section 3(5) and the obligation under section 9(g) of the Education Act 1998. The Statute of Limitations Act 1957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</si>
  <si>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Standardised testing results</t>
  </si>
  <si>
    <t xml:space="preserve">Assessing literacy/numeracy progress, for Reasonable Accommodation in State Examinations, for assisting in referrals to NEPS, and for career guidance etc. </t>
  </si>
  <si>
    <t>To assess the student’s educational progress and apply for appropriate accommodation and/or therapeutic support where required.</t>
  </si>
  <si>
    <t>Religious information / belief</t>
  </si>
  <si>
    <t>To facilitate the use of school buildings outside of school hours for religious instruction.</t>
  </si>
  <si>
    <t>Consent of parent of data subject</t>
  </si>
  <si>
    <t>Until child has completed sacrament.</t>
  </si>
  <si>
    <t>Only necessary for as long as classes are being provided.</t>
  </si>
  <si>
    <t>Requested by the Department of Education  -  for POD system.</t>
  </si>
  <si>
    <t>Pupil’s mother tongue English or Irish</t>
  </si>
  <si>
    <t>Ethnic/Cultural background</t>
  </si>
  <si>
    <t xml:space="preserve">7. SECTION 29 APPEALS UNDER THE EDUCATION ACT 1998 </t>
  </si>
  <si>
    <t xml:space="preserve">Section 29 Appeals documentation (permanent exclusion, suspension, refusal to enrol etc.). </t>
  </si>
  <si>
    <t>To facilitate the board of management review process in refusal to admit cases.</t>
  </si>
  <si>
    <t xml:space="preserve">Legal obligation and public interest </t>
  </si>
  <si>
    <t>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</si>
  <si>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To be transferred to the DES and processed by a Department of Education appointed Appeals Committee for the purposes of hearing the appeal and issuing its determination.</t>
  </si>
  <si>
    <t>8. CHILD PROTECTION, CHILD WELFARE, COUNSELLING, PASTORAL CARE, COUNSELLING, PASTORAL CARE, BEHAVIOURAL  AND ACCIDENT / INJURY RECORDS &amp; REPORTS</t>
  </si>
  <si>
    <t xml:space="preserve">Child protection records </t>
  </si>
  <si>
    <t xml:space="preserve">Report actual or suspected child abuse or neglect to the Child &amp; Family Agency (“TUSLA”) and to An Garda Síochána.      </t>
  </si>
  <si>
    <t>Where an investigation took place / was deemed to be warranted, 35 years.</t>
  </si>
  <si>
    <r>
      <rPr>
        <rFont val="Arial"/>
        <color theme="1"/>
        <sz val="10.0"/>
      </rPr>
      <t xml:space="preserve">In line with English case of </t>
    </r>
    <r>
      <rPr>
        <rFont val="Arial"/>
        <i/>
        <color theme="1"/>
        <sz val="10.0"/>
      </rPr>
      <t xml:space="preserve">R(C)  v Northumberland County Council &amp; Anor [2015] EWHC </t>
    </r>
    <r>
      <rPr>
        <rFont val="Arial"/>
        <color theme="1"/>
        <sz val="10.0"/>
      </rPr>
      <t>(Admin) 2134, it was the view of the court that a retention period of 35 years was reasonable and is long enough to provide some reassurance that the issues about historic abuse and adults' ability to recover information about their past would not be of great concern. 
It is also to ensure that, in most cases, records would still be available at any time when children from a family which had been the subject of child protection concerns themselves became parents - which is a key point at which the consequences of past abuse may again become significant.</t>
    </r>
  </si>
  <si>
    <t xml:space="preserve">Provide students with access to guidance counselling services and/or psychological services </t>
  </si>
  <si>
    <t>Provide supports to students.</t>
  </si>
  <si>
    <t>Resolve behavioural, motivational, emotional and cognitive difficulties through assessment and therapeutic intervention.</t>
  </si>
  <si>
    <t xml:space="preserve">Engage in preventative work etc. </t>
  </si>
  <si>
    <t xml:space="preserve">Other records relating to child welfare and safeguarding </t>
  </si>
  <si>
    <t xml:space="preserve">Report actual or suspected child abuse or neglect to the Child &amp; Family Agency (“TUSLA”) and to An Garda Síochána.  </t>
  </si>
  <si>
    <r>
      <rPr>
        <rFont val="Arial"/>
        <color theme="1"/>
        <sz val="10.0"/>
      </rPr>
      <t xml:space="preserve">In line with English case of </t>
    </r>
    <r>
      <rPr>
        <rFont val="Arial"/>
        <i/>
        <color theme="1"/>
        <sz val="10.0"/>
      </rPr>
      <t xml:space="preserve">R(C)  v Northumberland County Council &amp; Anor [2015] EWHC </t>
    </r>
    <r>
      <rPr>
        <rFont val="Arial"/>
        <color theme="1"/>
        <sz val="10.0"/>
      </rPr>
      <t>(Admin) 2134, it was the view of the court that a retention period of 35 years was reasonable and is long enough to provide some reassurance that the issues about historic abuse and adults' ability to recover information about their past would not be of great concern. 
It is also to ensure that, in most cases, records would still be available at any time when children from a family which had been the subject of child protection concerns themselves became parents - which is a key point at which the consequences of past abuse may again become significant.</t>
    </r>
  </si>
  <si>
    <t>Provide students with access to guidance counselling services and/or psychological services</t>
  </si>
  <si>
    <t xml:space="preserve">Resolve behavioural, motivational, emotional and cognitive difficulties through assessment and therapeutic intervention,     </t>
  </si>
  <si>
    <r>
      <rPr>
        <rFont val="Arial"/>
        <color theme="1"/>
        <sz val="10.0"/>
      </rPr>
      <t xml:space="preserve">Engage in preventative work </t>
    </r>
    <r>
      <rPr>
        <rFont val="Arial"/>
        <i/>
        <color theme="1"/>
        <sz val="10.0"/>
      </rPr>
      <t>etc</t>
    </r>
    <r>
      <rPr>
        <rFont val="Arial"/>
        <color theme="1"/>
        <sz val="10.0"/>
      </rPr>
      <t xml:space="preserve">. </t>
    </r>
  </si>
  <si>
    <t>Notes of Chaplain / guidance counsellor (as opposed to career guidance)</t>
  </si>
  <si>
    <t>Report actual or suspected child abuse or neglect to the Child &amp; Family Agency (“TUSLA”) and to An Garda Síochána</t>
  </si>
  <si>
    <t xml:space="preserve">Legal obligation, public interest and vital interests </t>
  </si>
  <si>
    <t xml:space="preserve">Student attaining age of majority (18) plus 7 years. 
In the event of a claim, until all appeal option timelines are exhausted.
</t>
  </si>
  <si>
    <t>Vital interests: to protect the student’s vital interests, providing assistance and support. 
Legal obligation: duty of care to the student and to other students and staff.
Public interest/substantial public interest: supporting the student’s right to participate and remain in education, to facilitate greater social inclusion.</t>
  </si>
  <si>
    <t xml:space="preserve">Provide students with access to guidance counselling services and/or psychological services   </t>
  </si>
  <si>
    <t>Psychological service notes</t>
  </si>
  <si>
    <t xml:space="preserve">Provide students with access to guidance counselling services and/or psychological services    </t>
  </si>
  <si>
    <t xml:space="preserve">Provide supports to students. </t>
  </si>
  <si>
    <t>Resolve behavioural, motivational, emotional and cognitive difficulties through assessment and therapeutic intervention,</t>
  </si>
  <si>
    <r>
      <rPr>
        <rFont val="Arial"/>
        <color theme="1"/>
        <sz val="10.0"/>
      </rPr>
      <t xml:space="preserve">Engage in preventative work </t>
    </r>
    <r>
      <rPr>
        <rFont val="Arial"/>
        <i/>
        <color theme="1"/>
        <sz val="10.0"/>
      </rPr>
      <t>etc</t>
    </r>
    <r>
      <rPr>
        <rFont val="Arial"/>
        <color theme="1"/>
        <sz val="10.0"/>
      </rPr>
      <t xml:space="preserve">. </t>
    </r>
  </si>
  <si>
    <t>Referrals to/records relating to therapeutic services and other interventions</t>
  </si>
  <si>
    <t xml:space="preserve">Report actual or suspected child abuse or neglect to the Child &amp; Family Agency (“TUSLA”) and to An Garda Síochána.   </t>
  </si>
  <si>
    <t>Provide supports to students</t>
  </si>
  <si>
    <t xml:space="preserve">Resolve behavioural, motivational, emotional and cognitive difficulties through assessment and therapeutic intervention,          </t>
  </si>
  <si>
    <t>Minutes, notes and other records concerning Student Support Team (incl. teachers and yearheads) / Pastoral Care Team Meetings</t>
  </si>
  <si>
    <t xml:space="preserve">Report actual or suspected child abuse or neglect to the Child &amp; Family Agency (“TUSLA”) and to An Garda Síochána.    </t>
  </si>
  <si>
    <t xml:space="preserve">Provide students with access to guidance counselling services and/or psychological services  </t>
  </si>
  <si>
    <t>Meitheal meetings convened by TUSLA under Child Care Act 1991, Children Act 2001, and the Child and Family Agency Act 2013</t>
  </si>
  <si>
    <r>
      <rPr>
        <rFont val="Arial"/>
        <color theme="1"/>
        <sz val="10.0"/>
      </rPr>
      <t xml:space="preserve">Engage in preventative work </t>
    </r>
    <r>
      <rPr>
        <rFont val="Arial"/>
        <i/>
        <color theme="1"/>
        <sz val="10.0"/>
      </rPr>
      <t>etc</t>
    </r>
    <r>
      <rPr>
        <rFont val="Arial"/>
        <color theme="1"/>
        <sz val="10.0"/>
      </rPr>
      <t xml:space="preserve">. </t>
    </r>
  </si>
  <si>
    <t xml:space="preserve">Records of complaints made by parents/guardians and others.  </t>
  </si>
  <si>
    <t>To ensure the school meets its duty of care to other students</t>
  </si>
  <si>
    <t xml:space="preserve">Legal obligation, substantial public interest and vital interests </t>
  </si>
  <si>
    <r>
      <rPr>
        <rFont val="Arial"/>
        <color theme="1"/>
        <sz val="10.0"/>
      </rPr>
      <t xml:space="preserve">Depends on the nature of the complaint. If related to child-safeguarding, teacher-handling, or an accident, then refer to the relevant section above. If it is a complaint of a more mundane nature </t>
    </r>
    <r>
      <rPr>
        <rFont val="Arial"/>
        <i/>
        <color theme="1"/>
        <sz val="10.0"/>
      </rPr>
      <t>(e.g</t>
    </r>
    <r>
      <rPr>
        <rFont val="Arial"/>
        <color theme="1"/>
        <sz val="10.0"/>
      </rPr>
      <t>. misspelling of child’s name; parent not being contacted to be informed of parent-teacher meeting) or other minor matter, then retain until student reaches 18 years + 7 years.  If the complaint proceeds to be considered under the formal ETB complaints procedure refer to retention schedule for employee records.</t>
    </r>
  </si>
  <si>
    <t xml:space="preserve">To comply with policies re: dealing with complaints made by parents/guardians of a student or by a student (over 18) years.     </t>
  </si>
  <si>
    <t xml:space="preserve">To comply with the Department of Education Circular 45/2013, re: bullying and to record any incidents and accidents.   </t>
  </si>
  <si>
    <t>For the defence of legal proccedings</t>
  </si>
  <si>
    <t xml:space="preserve">Records relating to bullying investigations.  </t>
  </si>
  <si>
    <t xml:space="preserve">ETBs have adopted a nationally agreed Code of Practice for dealing with complaints made by parents/guardians of a student or by a student (over 18) years. </t>
  </si>
  <si>
    <t>If not falling within Child Protection category, then student attaining age of majority (18) plus 7 years.                                       In the event of a claim, until all appeal option timelines are exhausted.</t>
  </si>
  <si>
    <t xml:space="preserve">ETBs have processes in place to address bullying in accordance with the Department of Education Circular 45/2013, and to record any incidents and accidents.  </t>
  </si>
  <si>
    <t>References to bullying in each of these entries, along with retention periods that vary between 7/10 years, are likely to cause confusion.</t>
  </si>
  <si>
    <t xml:space="preserve">Records relating to behaviour, including expulsion, suspension, which are not the subject of a section 29 appeal.
</t>
  </si>
  <si>
    <t>The Education Act 1998, the Education (Welfare) Act 2000 and the Statute of Limitations Act 1957, which allows a legal case in such matters to be instituted for up to 6 years. The Rules of Court in Ireland then allow up to 12 months for service of such proceedings.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</si>
  <si>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r>
      <rPr>
        <rFont val="Arial"/>
        <color theme="1"/>
        <sz val="10.0"/>
      </rPr>
      <t xml:space="preserve">ETBs have processes in place to address </t>
    </r>
    <r>
      <rPr>
        <rFont val="Arial"/>
        <color theme="1"/>
        <sz val="10.0"/>
      </rPr>
      <t xml:space="preserve">bullying </t>
    </r>
    <r>
      <rPr>
        <rFont val="Arial"/>
        <color theme="1"/>
        <sz val="10.0"/>
      </rPr>
      <t>in accordance with the Department of Education Circular 45/2013, and to record any incidents and accidents.</t>
    </r>
  </si>
  <si>
    <t>Accident reports</t>
  </si>
  <si>
    <r>
      <rPr>
        <rFont val="Arial"/>
        <color theme="1"/>
        <sz val="10.0"/>
      </rPr>
      <t>To address</t>
    </r>
    <r>
      <rPr>
        <rFont val="Arial"/>
        <color theme="1"/>
        <sz val="10.0"/>
      </rPr>
      <t xml:space="preserve"> bullying</t>
    </r>
    <r>
      <rPr>
        <rFont val="Arial"/>
        <b/>
        <color rgb="FFFF0000"/>
        <sz val="10.0"/>
      </rPr>
      <t xml:space="preserve"> </t>
    </r>
    <r>
      <rPr>
        <rFont val="Arial"/>
        <color theme="1"/>
        <sz val="10.0"/>
      </rPr>
      <t>in accordance with the Department of Education Circular 45/2013.</t>
    </r>
  </si>
  <si>
    <t>Vital interests and substantial public interest</t>
  </si>
  <si>
    <t>10 years from the date of
the accident or dangerous occurrence.                                           For incidents relating to students under age 18, retain scanned copy until reaching age 18, and add 10 years.</t>
  </si>
  <si>
    <t>Part 14, Paragraph 226(1) of the Safety, Health and Welfare at Work (General Application) Regulations 2007 to 2016.</t>
  </si>
  <si>
    <t>To record any incidents and accidents.</t>
  </si>
  <si>
    <t>This may be transferred to the school's/ETB’s insurance and/or legal advisors as appropriate.   
Accidents may be reported to the Health and Safety Authority in certain circumstances.</t>
  </si>
  <si>
    <t>Incident Report Forms</t>
  </si>
  <si>
    <r>
      <rPr>
        <rFont val="Arial"/>
        <color theme="1"/>
        <sz val="10.0"/>
      </rPr>
      <t>To address</t>
    </r>
    <r>
      <rPr>
        <rFont val="Arial"/>
        <color theme="1"/>
        <sz val="10.0"/>
      </rPr>
      <t xml:space="preserve"> bullying</t>
    </r>
    <r>
      <rPr>
        <rFont val="Arial"/>
        <b/>
        <color rgb="FFFF0000"/>
        <sz val="10.0"/>
      </rPr>
      <t xml:space="preserve"> </t>
    </r>
    <r>
      <rPr>
        <rFont val="Arial"/>
        <color theme="1"/>
        <sz val="10.0"/>
      </rPr>
      <t>in accordance with the Department of Education Circular 45/2013.</t>
    </r>
  </si>
  <si>
    <t>Vital interests, public interest</t>
  </si>
  <si>
    <t>S.I. No. 370 of 2016 of the Safety, Health and Welfare at Work (General Application) (Amendment) (No. 3) Regulations 2016</t>
  </si>
  <si>
    <t xml:space="preserve">Notifications to insurance company and exchanges with legal advisors.    </t>
  </si>
  <si>
    <r>
      <rPr>
        <rFont val="Arial"/>
        <color theme="1"/>
        <sz val="10.0"/>
      </rPr>
      <t xml:space="preserve">To address </t>
    </r>
    <r>
      <rPr>
        <rFont val="Arial"/>
        <color theme="1"/>
        <sz val="10.0"/>
      </rPr>
      <t>bullying</t>
    </r>
    <r>
      <rPr>
        <rFont val="Arial"/>
        <b/>
        <color rgb="FFFF0000"/>
        <sz val="10.0"/>
      </rPr>
      <t xml:space="preserve"> </t>
    </r>
    <r>
      <rPr>
        <rFont val="Arial"/>
        <color theme="1"/>
        <sz val="10.0"/>
      </rPr>
      <t>in accordance with the Department of Education Circular 45/2013.</t>
    </r>
  </si>
  <si>
    <t>To record any incidents and accidents</t>
  </si>
  <si>
    <t>9. OFFICE / ADMINISTRATIVE INFORMATION</t>
  </si>
  <si>
    <t>CCTV recordings and images</t>
  </si>
  <si>
    <t>For security of persons using and adjacent to premises</t>
  </si>
  <si>
    <r>
      <rPr>
        <rFont val="Arial"/>
        <color theme="1"/>
        <sz val="10.0"/>
      </rPr>
      <t xml:space="preserve">28 days in the normal course, but longer on a case-by-case basis </t>
    </r>
    <r>
      <rPr>
        <rFont val="Arial"/>
        <i/>
        <color theme="1"/>
        <sz val="10.0"/>
      </rPr>
      <t>e.g.</t>
    </r>
    <r>
      <rPr>
        <rFont val="Arial"/>
        <color theme="1"/>
        <sz val="10.0"/>
      </rPr>
      <t xml:space="preserve"> where recordings / images are requested by An Garda Síochána as part of an investigation or where the records / images capture issues such as damage / vandalism to school property and the images / recordings are retained to investigate those issues, or where the footage is relevant to legal proceedings, untli such time that all appeals options are expired.   </t>
    </r>
  </si>
  <si>
    <t>Section 8 of the Civil Liability and Courts Act 2004 requires that where a letter of claim in a personal injuries action is served later than one month after an accident, the court shall draw such inferences as appear proper. Therefore, according to the Data Protection Commission (https://www.dataprotection.ie/sites/default/files/uploads/2019-05/CCTV%20guidance%20data%20controllers_0.pdf) a 30-day retention period may thus be deemed reasonable, proportionate and balanced for CCTV footage for the purpose of defending a potential personal injury action. 
In the case of litigation/criminal investigation, retaining until all appeal options are exhausted is allowed under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</si>
  <si>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To assist in the investigation, detection, and prosecution of offences</t>
  </si>
  <si>
    <t>Public interest - Prevention, investigation and detection of offences per Article 23(1)(d) GDPR</t>
  </si>
  <si>
    <t>To maintain good order and ensure the Code of Behaviour is respected</t>
  </si>
  <si>
    <t>To assist in providing a safe environment for all staff and students</t>
  </si>
  <si>
    <t>For verification purposes and for dispute-resolution particularly in circumstances where there is a dispute as to facts and the recordings may be capable of resolving that dispute</t>
  </si>
  <si>
    <t>Information relating to payment of student monies (including fee support and fee waiver documentation)</t>
  </si>
  <si>
    <r>
      <rPr>
        <rFont val="Arial"/>
        <color theme="1"/>
        <sz val="10.0"/>
      </rPr>
      <t>This information is processed in order to process applications, make grant payments, or receive payment of fees (</t>
    </r>
    <r>
      <rPr>
        <rFont val="Arial"/>
        <i/>
        <color theme="1"/>
        <sz val="10.0"/>
      </rPr>
      <t>e.g.</t>
    </r>
    <r>
      <rPr>
        <rFont val="Arial"/>
        <color theme="1"/>
        <sz val="10.0"/>
      </rPr>
      <t xml:space="preserve"> course fees, school trips </t>
    </r>
    <r>
      <rPr>
        <rFont val="Arial"/>
        <i/>
        <color theme="1"/>
        <sz val="10.0"/>
      </rPr>
      <t>etc</t>
    </r>
    <r>
      <rPr>
        <rFont val="Arial"/>
        <color theme="1"/>
        <sz val="10.0"/>
      </rPr>
      <t xml:space="preserve">). After completion of the payments, the documentation is retained for audit and verification purposes.    </t>
    </r>
  </si>
  <si>
    <t>Legal obligation, contract, public interest and exercise of official authority vested in the controller</t>
  </si>
  <si>
    <r>
      <rPr>
        <rFont val="Arial"/>
        <color theme="1"/>
        <sz val="10.0"/>
      </rPr>
      <t>Statue of Limitations Act 1957 and section 60(3)(a)(iv) of the Data Protection Act 2018 where it is in "</t>
    </r>
    <r>
      <rPr>
        <rFont val="Arial"/>
        <i/>
        <color theme="1"/>
        <sz val="10.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Arial"/>
        <color theme="1"/>
        <sz val="10.0"/>
      </rPr>
      <t>".</t>
    </r>
  </si>
  <si>
    <t>Scholarship/Grant applications (including Gaeltacht, book rental scheme etc).</t>
  </si>
  <si>
    <t xml:space="preserve">This information is processed in order to process applications, make grant payments, or receive payment of fees (e.g. course fees, school trips etc). After completion of the payments, the documentation is retained for audit and verification purposes.  </t>
  </si>
  <si>
    <t>Statue of Limitations Act 1957 and section 60(3)(a)(iv) of the Data Protection Act 2018 where it is in "contemplation of or for the establishment, exercise or defence of, a legal claim, prospective legal claim, legal proceedings or prospective legal proceedings whether before a court, statutory tribunal, statutory body or an administrative or out-of-court procedure".</t>
  </si>
  <si>
    <t>Location of work experience</t>
  </si>
  <si>
    <t>To ensure relevant students are completing work experience if part of their edicational programme</t>
  </si>
  <si>
    <t>Legal obligation, public interest and exercise of official authority vested in the controller</t>
  </si>
  <si>
    <t>LEGAL BASIS (ARTICLE 6 GDPR)</t>
  </si>
  <si>
    <t>1. General identity and contact details for board of management members / volunteers (where applicable)</t>
  </si>
  <si>
    <t>For period of membership on board + 7 years</t>
  </si>
  <si>
    <r>
      <rPr>
        <rFont val="Arial"/>
        <color theme="1"/>
        <sz val="10.0"/>
      </rPr>
      <t>Statue of Limitations Act 1957 and section 60(3)(a)(iv) of the Data Protection Act 2018 where it is in "</t>
    </r>
    <r>
      <rPr>
        <rFont val="Arial"/>
        <i/>
        <color theme="1"/>
        <sz val="10.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Arial"/>
        <color theme="1"/>
        <sz val="10.0"/>
      </rPr>
      <t>".</t>
    </r>
  </si>
  <si>
    <t>For contact purposes in relation to board of management / school matters</t>
  </si>
  <si>
    <t>For meeting any legal requirements or defending any claims relevant to board of management membership, performace of duties or requirements to meet public standards.</t>
  </si>
  <si>
    <t>For processing any travel / expenses claims.</t>
  </si>
  <si>
    <t>Gender /Sex</t>
  </si>
  <si>
    <r>
      <rPr>
        <rFont val="Arial"/>
        <b val="0"/>
        <color theme="1"/>
        <sz val="10.0"/>
      </rPr>
      <t>Legal obligation</t>
    </r>
    <r>
      <rPr>
        <rFont val="Arial"/>
        <b/>
        <color theme="1"/>
        <sz val="10.0"/>
      </rPr>
      <t xml:space="preserve"> </t>
    </r>
  </si>
  <si>
    <r>
      <rPr>
        <rFont val="Arial"/>
        <color theme="1"/>
        <sz val="10.0"/>
      </rPr>
      <t>Statue of Limitations Act 1957 and section 60(3)(a)(iv) of the Data Protection Act 2018 where it is in "</t>
    </r>
    <r>
      <rPr>
        <rFont val="Arial"/>
        <i/>
        <color theme="1"/>
        <sz val="10.0"/>
      </rPr>
      <t>contemplation of or for the establishment, exercise or defence of, a legal claim, prospective legal claim, legal proceedings or prospective legal proceedings whether before a court, statutory tribunal, statutory body or an administrative or out-of-court procedur</t>
    </r>
    <r>
      <rPr>
        <rFont val="Arial"/>
        <color theme="1"/>
        <sz val="10.0"/>
      </rPr>
      <t>e".</t>
    </r>
  </si>
  <si>
    <t>To comply with Education Act 1998 and CL requirements re: gender balance on board of management</t>
  </si>
  <si>
    <r>
      <rPr>
        <rFont val="Arial"/>
        <color theme="1"/>
        <sz val="10.0"/>
      </rPr>
      <t>Statue of Limitations Act 1957 and section 60(3)(a)(iv) of the Data Protection Act 2018 where it is in "</t>
    </r>
    <r>
      <rPr>
        <rFont val="Arial"/>
        <i/>
        <color theme="1"/>
        <sz val="10.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Arial"/>
        <color theme="1"/>
        <sz val="10.0"/>
      </rPr>
      <t>".</t>
    </r>
  </si>
  <si>
    <t>For contact purposes in relation to school matters</t>
  </si>
  <si>
    <r>
      <rPr>
        <rFont val="Arial"/>
        <color theme="1"/>
        <sz val="10.0"/>
      </rPr>
      <t>Statue of Limitations Act 1957 and section 60(3)(a)(iv) of the Data Protection Act 2018 where it is in "</t>
    </r>
    <r>
      <rPr>
        <rFont val="Arial"/>
        <i/>
        <color theme="1"/>
        <sz val="10.0"/>
      </rPr>
      <t>contemplation of or for the establishment, exercise or defence of, a legal claim, prospective legal claim, legal proceedings or prospective legal proceedings whether before a court, statutory tribunal, statutory body or an administrative or out-of-court procedure</t>
    </r>
    <r>
      <rPr>
        <rFont val="Arial"/>
        <color theme="1"/>
        <sz val="10.0"/>
      </rPr>
      <t>".</t>
    </r>
  </si>
  <si>
    <t>Third-party next-of-kin contact details</t>
  </si>
  <si>
    <t>To contact next-of-kin about data subject in case of emergency</t>
  </si>
  <si>
    <t>For period of membership on board</t>
  </si>
  <si>
    <t>Not needed for longer than period of membership.</t>
  </si>
  <si>
    <t>Conflict-of-interest information</t>
  </si>
  <si>
    <t>To ensure board matters are dealt withappropriately. To meet SIPO requirements.</t>
  </si>
  <si>
    <r>
      <rPr>
        <rFont val="Arial"/>
        <b val="0"/>
        <color theme="1"/>
        <sz val="10.0"/>
      </rPr>
      <t>Legal obligation</t>
    </r>
    <r>
      <rPr>
        <rFont val="Arial"/>
        <b/>
        <color theme="1"/>
        <sz val="10.0"/>
      </rPr>
      <t xml:space="preserve"> </t>
    </r>
  </si>
  <si>
    <r>
      <rPr>
        <rFont val="Arial"/>
        <color theme="1"/>
        <sz val="10.0"/>
      </rPr>
      <t>Statue of Limitations Act 1957 and section 60(3)(a)(iv) of the Data Protection Act 2018 where it is in "</t>
    </r>
    <r>
      <rPr>
        <rFont val="Arial"/>
        <i/>
        <color theme="1"/>
        <sz val="10.0"/>
      </rPr>
      <t>contemplation of or for the establishment, exercise or defence of, a legal claim, prospective legal claim, legal proceedings or prospective legal proceedings whether before a court, statutory tribunal, statutory body or an administrative or out-of-court procedur</t>
    </r>
    <r>
      <rPr>
        <rFont val="Arial"/>
        <color theme="1"/>
        <sz val="10.0"/>
      </rPr>
      <t>e".</t>
    </r>
  </si>
</sst>
</file>

<file path=xl/styles.xml><?xml version="1.0" encoding="utf-8"?>
<styleSheet xmlns="http://schemas.openxmlformats.org/spreadsheetml/2006/main" xmlns:x14ac="http://schemas.microsoft.com/office/spreadsheetml/2009/9/ac" xmlns:mc="http://schemas.openxmlformats.org/markup-compatibility/2006">
  <fonts count="15">
    <font>
      <sz val="11.0"/>
      <color theme="1"/>
      <name val="Calibri"/>
      <scheme val="minor"/>
    </font>
    <font>
      <b/>
      <sz val="11.0"/>
      <color theme="1"/>
      <name val="Calibri"/>
    </font>
    <font>
      <b/>
      <sz val="11.0"/>
      <color rgb="FF000000"/>
      <name val="Calibri"/>
    </font>
    <font/>
    <font>
      <sz val="11.0"/>
      <color theme="1"/>
      <name val="Calibri"/>
    </font>
    <font>
      <color theme="1"/>
      <name val="Calibri"/>
    </font>
    <font>
      <b/>
      <i/>
      <sz val="11.0"/>
      <color theme="1"/>
      <name val="Calibri"/>
    </font>
    <font>
      <sz val="12.0"/>
      <color theme="1"/>
      <name val="Calibri"/>
    </font>
    <font>
      <b/>
      <sz val="10.0"/>
      <color theme="1"/>
      <name val="Arial"/>
    </font>
    <font>
      <b/>
      <sz val="10.0"/>
      <color rgb="FF000000"/>
      <name val="Arial"/>
    </font>
    <font>
      <sz val="10.0"/>
      <color theme="1"/>
      <name val="Arial"/>
    </font>
    <font>
      <sz val="10.0"/>
      <color rgb="FF000000"/>
      <name val="Arial"/>
    </font>
    <font>
      <sz val="10.0"/>
      <color rgb="FF00B050"/>
      <name val="Arial"/>
    </font>
    <font>
      <sz val="10.0"/>
      <color rgb="FFFF0000"/>
      <name val="Arial"/>
    </font>
    <font>
      <u/>
      <sz val="11.0"/>
      <color theme="10"/>
      <name val="Calibri"/>
    </font>
  </fonts>
  <fills count="7">
    <fill>
      <patternFill patternType="none"/>
    </fill>
    <fill>
      <patternFill patternType="lightGray"/>
    </fill>
    <fill>
      <patternFill patternType="solid">
        <fgColor rgb="FFB4C6E7"/>
        <bgColor rgb="FFB4C6E7"/>
      </patternFill>
    </fill>
    <fill>
      <patternFill patternType="solid">
        <fgColor rgb="FFFEF2CB"/>
        <bgColor rgb="FFFEF2CB"/>
      </patternFill>
    </fill>
    <fill>
      <patternFill patternType="solid">
        <fgColor rgb="FFF4B083"/>
        <bgColor rgb="FFF4B083"/>
      </patternFill>
    </fill>
    <fill>
      <patternFill patternType="solid">
        <fgColor theme="0"/>
        <bgColor theme="0"/>
      </patternFill>
    </fill>
    <fill>
      <patternFill patternType="solid">
        <fgColor rgb="FFFFFF00"/>
        <bgColor rgb="FFFFFF00"/>
      </patternFill>
    </fill>
  </fills>
  <borders count="45">
    <border/>
    <border>
      <left style="medium">
        <color rgb="FF000000"/>
      </left>
      <right style="medium">
        <color rgb="FF000000"/>
      </right>
      <top style="medium">
        <color rgb="FF000000"/>
      </top>
      <bottom style="medium">
        <color rgb="FF000000"/>
      </bottom>
    </border>
    <border>
      <left style="medium">
        <color rgb="FF000000"/>
      </left>
      <right/>
      <top style="medium">
        <color rgb="FF000000"/>
      </top>
      <bottom style="medium">
        <color rgb="FF000000"/>
      </bottom>
    </border>
    <border>
      <left/>
      <right/>
      <top style="medium">
        <color rgb="FF000000"/>
      </top>
      <bottom style="medium">
        <color rgb="FF000000"/>
      </bottom>
    </border>
    <border>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top style="medium">
        <color rgb="FF000000"/>
      </top>
      <bottom style="medium">
        <color rgb="FF000000"/>
      </bottom>
    </border>
    <border>
      <left style="medium">
        <color rgb="FF000000"/>
      </left>
    </border>
    <border>
      <left style="medium">
        <color rgb="FF000000"/>
      </left>
      <right style="medium">
        <color rgb="FF000000"/>
      </right>
      <top style="medium">
        <color rgb="FF000000"/>
      </top>
    </border>
    <border>
      <left style="medium">
        <color rgb="FF000000"/>
      </left>
      <right style="medium">
        <color rgb="FF000000"/>
      </right>
    </border>
    <border>
      <left style="medium">
        <color rgb="FF000000"/>
      </left>
      <right style="medium">
        <color rgb="FF000000"/>
      </right>
      <bottom style="medium">
        <color rgb="FF000000"/>
      </bottom>
    </border>
    <border>
      <top style="medium">
        <color rgb="FF000000"/>
      </top>
    </border>
    <border>
      <right style="medium">
        <color rgb="FF000000"/>
      </right>
    </border>
    <border>
      <bottom style="medium">
        <color rgb="FF000000"/>
      </bottom>
    </border>
    <border>
      <left/>
      <right style="medium">
        <color rgb="FF000000"/>
      </right>
      <top style="medium">
        <color rgb="FF000000"/>
      </top>
      <bottom style="medium">
        <color rgb="FF000000"/>
      </bottom>
    </border>
    <border>
      <left style="medium">
        <color rgb="FF000000"/>
      </left>
      <right style="medium">
        <color rgb="FF000000"/>
      </right>
      <top/>
      <bottom style="medium">
        <color rgb="FF000000"/>
      </bottom>
    </border>
    <border>
      <left style="medium">
        <color rgb="FF000000"/>
      </left>
      <top style="medium">
        <color rgb="FF000000"/>
      </top>
    </border>
    <border>
      <left style="medium">
        <color rgb="FF000000"/>
      </left>
      <bottom style="medium">
        <color rgb="FF000000"/>
      </bottom>
    </border>
    <border>
      <left/>
      <right/>
      <top/>
      <bottom/>
    </border>
    <border>
      <left style="medium">
        <color rgb="FF000000"/>
      </left>
      <right/>
      <top style="medium">
        <color rgb="FF000000"/>
      </top>
    </border>
    <border>
      <left style="medium">
        <color rgb="FF000000"/>
      </left>
      <right style="medium">
        <color rgb="FF000000"/>
      </right>
      <top style="medium">
        <color rgb="FF000000"/>
      </top>
      <bottom/>
    </border>
    <border>
      <left style="medium">
        <color rgb="FF000000"/>
      </left>
      <right/>
    </border>
    <border>
      <left style="medium">
        <color rgb="FF000000"/>
      </left>
      <right style="medium">
        <color rgb="FF000000"/>
      </right>
      <top/>
      <bottom/>
    </border>
    <border>
      <left style="medium">
        <color rgb="FF000000"/>
      </left>
      <right/>
      <bottom style="medium">
        <color rgb="FF000000"/>
      </bottom>
    </border>
    <border>
      <right style="medium">
        <color rgb="FF000000"/>
      </right>
      <bottom style="medium">
        <color rgb="FF000000"/>
      </bottom>
    </border>
    <border>
      <left style="thin">
        <color rgb="FF000000"/>
      </left>
    </border>
    <border>
      <right style="medium">
        <color rgb="FF000000"/>
      </right>
      <top style="medium">
        <color rgb="FF000000"/>
      </top>
    </border>
    <border>
      <left style="thin">
        <color rgb="FF000000"/>
      </left>
      <top style="thin">
        <color rgb="FF000000"/>
      </top>
      <bottom style="thin">
        <color rgb="FF000000"/>
      </bottom>
    </border>
    <border>
      <left style="medium">
        <color rgb="FF000000"/>
      </left>
      <right/>
      <top/>
      <bottom style="medium">
        <color rgb="FF000000"/>
      </bottom>
    </border>
    <border>
      <left style="medium">
        <color rgb="FF000000"/>
      </left>
      <top/>
      <bottom style="medium">
        <color rgb="FF000000"/>
      </bottom>
    </border>
    <border>
      <top/>
      <bottom style="medium">
        <color rgb="FF000000"/>
      </bottom>
    </border>
    <border>
      <right style="medium">
        <color rgb="FF000000"/>
      </right>
      <top/>
      <bottom style="medium">
        <color rgb="FF000000"/>
      </bottom>
    </border>
    <border>
      <left style="medium">
        <color rgb="FF000000"/>
      </left>
      <right style="medium">
        <color rgb="FF000000"/>
      </right>
      <top style="medium">
        <color rgb="FF000000"/>
      </top>
      <bottom style="thin">
        <color rgb="FF000000"/>
      </bottom>
    </border>
    <border>
      <left style="medium">
        <color rgb="FF000000"/>
      </left>
      <right style="medium">
        <color rgb="FF000000"/>
      </right>
      <top style="thin">
        <color rgb="FF000000"/>
      </top>
      <bottom style="thin">
        <color rgb="FF000000"/>
      </bottom>
    </border>
    <border>
      <left style="medium">
        <color rgb="FF000000"/>
      </left>
      <right style="medium">
        <color rgb="FF000000"/>
      </right>
      <top style="thin">
        <color rgb="FF000000"/>
      </top>
    </border>
    <border>
      <left style="medium">
        <color rgb="FF000000"/>
      </left>
      <right style="medium">
        <color rgb="FF000000"/>
      </right>
      <bottom style="thin">
        <color rgb="FF000000"/>
      </bottom>
    </border>
    <border>
      <left/>
      <right/>
      <top style="medium">
        <color rgb="FF000000"/>
      </top>
      <bottom/>
    </border>
    <border>
      <left/>
      <right/>
      <top/>
      <bottom style="medium">
        <color rgb="FF000000"/>
      </bottom>
    </border>
    <border>
      <left style="medium">
        <color rgb="FF000000"/>
      </left>
      <right/>
      <top style="medium">
        <color rgb="FF000000"/>
      </top>
      <bottom/>
    </border>
    <border>
      <left style="medium">
        <color rgb="FF000000"/>
      </left>
      <right/>
      <top/>
      <bottom/>
    </border>
    <border>
      <top style="thin">
        <color rgb="FF000000"/>
      </top>
      <bottom style="medium">
        <color rgb="FF000000"/>
      </bottom>
    </border>
    <border>
      <left/>
      <right style="medium">
        <color rgb="FF000000"/>
      </right>
      <top style="medium">
        <color rgb="FF000000"/>
      </top>
      <bottom/>
    </border>
    <border>
      <left style="medium">
        <color rgb="FF000000"/>
      </left>
      <top/>
      <bottom/>
    </border>
    <border>
      <top/>
      <bottom/>
    </border>
  </borders>
  <cellStyleXfs count="1">
    <xf borderId="0" fillId="0" fontId="0" numFmtId="0" applyAlignment="1" applyFont="1"/>
  </cellStyleXfs>
  <cellXfs count="195">
    <xf borderId="0" fillId="0" fontId="0" numFmtId="0" xfId="0" applyAlignment="1" applyFont="1">
      <alignment readingOrder="0" shrinkToFit="0" vertical="bottom" wrapText="0"/>
    </xf>
    <xf borderId="1" fillId="2" fontId="1" numFmtId="49" xfId="0" applyAlignment="1" applyBorder="1" applyFill="1" applyFont="1" applyNumberFormat="1">
      <alignment horizontal="center" shrinkToFit="0" vertical="center" wrapText="1"/>
    </xf>
    <xf borderId="1" fillId="2" fontId="2" numFmtId="0" xfId="0" applyAlignment="1" applyBorder="1" applyFont="1">
      <alignment horizontal="center" shrinkToFit="0" vertical="center" wrapText="1"/>
    </xf>
    <xf borderId="2" fillId="3" fontId="1" numFmtId="49" xfId="0" applyAlignment="1" applyBorder="1" applyFill="1" applyFont="1" applyNumberFormat="1">
      <alignment horizontal="center" shrinkToFit="0" vertical="center" wrapText="1"/>
    </xf>
    <xf borderId="3" fillId="3" fontId="2" numFmtId="0" xfId="0" applyAlignment="1" applyBorder="1" applyFont="1">
      <alignment horizontal="left" shrinkToFit="0" vertical="center" wrapText="1"/>
    </xf>
    <xf borderId="4" fillId="3" fontId="2" numFmtId="0" xfId="0" applyAlignment="1" applyBorder="1" applyFont="1">
      <alignment horizontal="center" shrinkToFit="0" vertical="center" wrapText="1"/>
    </xf>
    <xf borderId="5" fillId="0" fontId="3" numFmtId="0" xfId="0" applyBorder="1" applyFont="1"/>
    <xf borderId="6" fillId="0" fontId="3" numFmtId="0" xfId="0" applyBorder="1" applyFont="1"/>
    <xf borderId="0" fillId="0" fontId="1" numFmtId="0" xfId="0" applyAlignment="1" applyFont="1">
      <alignment vertical="center"/>
    </xf>
    <xf borderId="2" fillId="4" fontId="2" numFmtId="0" xfId="0" applyAlignment="1" applyBorder="1" applyFill="1" applyFont="1">
      <alignment horizontal="center" shrinkToFit="0" vertical="center" wrapText="1"/>
    </xf>
    <xf borderId="7" fillId="4" fontId="2" numFmtId="0" xfId="0" applyAlignment="1" applyBorder="1" applyFont="1">
      <alignment horizontal="left" shrinkToFit="0" vertical="center" wrapText="1"/>
    </xf>
    <xf borderId="0" fillId="0" fontId="4" numFmtId="0" xfId="0" applyAlignment="1" applyFont="1">
      <alignment vertical="center"/>
    </xf>
    <xf borderId="8" fillId="0" fontId="4" numFmtId="49" xfId="0" applyAlignment="1" applyBorder="1" applyFont="1" applyNumberFormat="1">
      <alignment horizontal="center" shrinkToFit="0" vertical="center" wrapText="1"/>
    </xf>
    <xf borderId="9" fillId="0" fontId="4" numFmtId="0" xfId="0" applyAlignment="1" applyBorder="1" applyFont="1">
      <alignment horizontal="left" shrinkToFit="0" vertical="center" wrapText="1"/>
    </xf>
    <xf borderId="0" fillId="0" fontId="4" numFmtId="0" xfId="0" applyAlignment="1" applyFont="1">
      <alignment horizontal="left" shrinkToFit="0" vertical="center" wrapText="1"/>
    </xf>
    <xf borderId="8" fillId="0" fontId="4" numFmtId="0" xfId="0" applyAlignment="1" applyBorder="1" applyFont="1">
      <alignment horizontal="left" shrinkToFit="0" vertical="center" wrapText="1"/>
    </xf>
    <xf borderId="9" fillId="0" fontId="4" numFmtId="0" xfId="0" applyAlignment="1" applyBorder="1" applyFont="1">
      <alignment horizontal="center" shrinkToFit="0" vertical="center" wrapText="1"/>
    </xf>
    <xf borderId="8" fillId="0" fontId="3" numFmtId="0" xfId="0" applyBorder="1" applyFont="1"/>
    <xf borderId="10" fillId="0" fontId="3" numFmtId="0" xfId="0" applyBorder="1" applyFont="1"/>
    <xf borderId="10" fillId="0" fontId="4" numFmtId="0" xfId="0" applyAlignment="1" applyBorder="1" applyFont="1">
      <alignment horizontal="left" shrinkToFit="0" vertical="center" wrapText="1"/>
    </xf>
    <xf borderId="11" fillId="0" fontId="3" numFmtId="0" xfId="0" applyBorder="1" applyFont="1"/>
    <xf borderId="1" fillId="0" fontId="4" numFmtId="0" xfId="0" applyAlignment="1" applyBorder="1" applyFont="1">
      <alignment horizontal="left" shrinkToFit="0" vertical="center" wrapText="1"/>
    </xf>
    <xf borderId="1" fillId="5" fontId="4" numFmtId="0" xfId="0" applyAlignment="1" applyBorder="1" applyFill="1" applyFont="1">
      <alignment horizontal="center" shrinkToFit="0" vertical="center" wrapText="1"/>
    </xf>
    <xf borderId="1" fillId="0" fontId="4" numFmtId="0" xfId="0" applyAlignment="1" applyBorder="1" applyFont="1">
      <alignment horizontal="center" shrinkToFit="0" vertical="center" wrapText="1"/>
    </xf>
    <xf borderId="9" fillId="5" fontId="4" numFmtId="0" xfId="0" applyAlignment="1" applyBorder="1" applyFont="1">
      <alignment horizontal="left" shrinkToFit="0" vertical="center" wrapText="1"/>
    </xf>
    <xf borderId="12" fillId="0" fontId="4" numFmtId="0" xfId="0" applyAlignment="1" applyBorder="1" applyFont="1">
      <alignment horizontal="left" shrinkToFit="0" vertical="center" wrapText="1"/>
    </xf>
    <xf borderId="9" fillId="0" fontId="1" numFmtId="0" xfId="0" applyAlignment="1" applyBorder="1" applyFont="1">
      <alignment horizontal="left" shrinkToFit="0" vertical="center" wrapText="1"/>
    </xf>
    <xf borderId="10" fillId="0" fontId="1" numFmtId="0" xfId="0" applyAlignment="1" applyBorder="1" applyFont="1">
      <alignment horizontal="left" shrinkToFit="0" vertical="center" wrapText="1"/>
    </xf>
    <xf borderId="13" fillId="0" fontId="4" numFmtId="0" xfId="0" applyAlignment="1" applyBorder="1" applyFont="1">
      <alignment horizontal="left" shrinkToFit="0" vertical="center" wrapText="1"/>
    </xf>
    <xf borderId="14" fillId="0" fontId="4" numFmtId="0" xfId="0" applyAlignment="1" applyBorder="1" applyFont="1">
      <alignment horizontal="left" shrinkToFit="0" vertical="center" wrapText="1"/>
    </xf>
    <xf borderId="11" fillId="0" fontId="1" numFmtId="0" xfId="0" applyAlignment="1" applyBorder="1" applyFont="1">
      <alignment horizontal="left" shrinkToFit="0" vertical="center" wrapText="1"/>
    </xf>
    <xf borderId="11" fillId="0" fontId="4" numFmtId="0" xfId="0" applyAlignment="1" applyBorder="1" applyFont="1">
      <alignment horizontal="left" shrinkToFit="0" vertical="center" wrapText="1"/>
    </xf>
    <xf borderId="15" fillId="5" fontId="4" numFmtId="0" xfId="0" applyAlignment="1" applyBorder="1" applyFont="1">
      <alignment horizontal="center" shrinkToFit="0" vertical="center" wrapText="1"/>
    </xf>
    <xf borderId="0" fillId="0" fontId="2" numFmtId="49" xfId="0" applyAlignment="1" applyFont="1" applyNumberFormat="1">
      <alignment horizontal="center" shrinkToFit="0" vertical="center" wrapText="1"/>
    </xf>
    <xf borderId="0" fillId="0" fontId="4" numFmtId="49" xfId="0" applyAlignment="1" applyFont="1" applyNumberFormat="1">
      <alignment horizontal="center" vertical="center"/>
    </xf>
    <xf borderId="7" fillId="0" fontId="4" numFmtId="0" xfId="0" applyAlignment="1" applyBorder="1" applyFont="1">
      <alignment horizontal="left" shrinkToFit="0" vertical="center" wrapText="1"/>
    </xf>
    <xf borderId="16" fillId="5" fontId="4" numFmtId="0" xfId="0" applyAlignment="1" applyBorder="1" applyFont="1">
      <alignment horizontal="center" shrinkToFit="0" vertical="center" wrapText="1"/>
    </xf>
    <xf borderId="17" fillId="0" fontId="4" numFmtId="0" xfId="0" applyAlignment="1" applyBorder="1" applyFont="1">
      <alignment horizontal="left" shrinkToFit="0" vertical="center" wrapText="1"/>
    </xf>
    <xf borderId="9" fillId="5" fontId="4" numFmtId="0" xfId="0" applyAlignment="1" applyBorder="1" applyFont="1">
      <alignment horizontal="center" shrinkToFit="0" vertical="center" wrapText="1"/>
    </xf>
    <xf borderId="18" fillId="0" fontId="4" numFmtId="0" xfId="0" applyAlignment="1" applyBorder="1" applyFont="1">
      <alignment horizontal="left" shrinkToFit="0" vertical="center" wrapText="1"/>
    </xf>
    <xf borderId="18" fillId="0" fontId="3" numFmtId="0" xfId="0" applyBorder="1" applyFont="1"/>
    <xf borderId="0" fillId="0" fontId="5" numFmtId="0" xfId="0" applyFont="1"/>
    <xf borderId="19" fillId="5" fontId="4" numFmtId="49" xfId="0" applyAlignment="1" applyBorder="1" applyFont="1" applyNumberFormat="1">
      <alignment horizontal="center" vertical="center"/>
    </xf>
    <xf borderId="20" fillId="5" fontId="4" numFmtId="0" xfId="0" applyAlignment="1" applyBorder="1" applyFont="1">
      <alignment horizontal="left" shrinkToFit="0" vertical="center" wrapText="1"/>
    </xf>
    <xf borderId="21" fillId="5" fontId="4" numFmtId="0" xfId="0" applyAlignment="1" applyBorder="1" applyFont="1">
      <alignment horizontal="left" shrinkToFit="0" vertical="center" wrapText="1"/>
    </xf>
    <xf borderId="19" fillId="5" fontId="4" numFmtId="0" xfId="0" applyBorder="1" applyFont="1"/>
    <xf borderId="22" fillId="0" fontId="3" numFmtId="0" xfId="0" applyBorder="1" applyFont="1"/>
    <xf borderId="23" fillId="5" fontId="4" numFmtId="0" xfId="0" applyAlignment="1" applyBorder="1" applyFont="1">
      <alignment horizontal="left" shrinkToFit="0" vertical="center" wrapText="1"/>
    </xf>
    <xf borderId="24" fillId="0" fontId="3" numFmtId="0" xfId="0" applyBorder="1" applyFont="1"/>
    <xf borderId="16" fillId="5" fontId="4" numFmtId="0" xfId="0" applyAlignment="1" applyBorder="1" applyFont="1">
      <alignment horizontal="left" shrinkToFit="0" vertical="center" wrapText="1"/>
    </xf>
    <xf borderId="5" fillId="0" fontId="4" numFmtId="0" xfId="0" applyAlignment="1" applyBorder="1" applyFont="1">
      <alignment horizontal="left" shrinkToFit="0" vertical="center" wrapText="1"/>
    </xf>
    <xf borderId="25" fillId="0" fontId="4" numFmtId="49" xfId="0" applyAlignment="1" applyBorder="1" applyFont="1" applyNumberFormat="1">
      <alignment horizontal="center" vertical="center"/>
    </xf>
    <xf borderId="7" fillId="0" fontId="4" numFmtId="0" xfId="0" applyAlignment="1" applyBorder="1" applyFont="1">
      <alignment horizontal="center" shrinkToFit="0" vertical="center" wrapText="1"/>
    </xf>
    <xf borderId="26" fillId="0" fontId="4" numFmtId="0" xfId="0" applyBorder="1" applyFont="1"/>
    <xf borderId="9" fillId="0" fontId="4" numFmtId="0" xfId="0" applyAlignment="1" applyBorder="1" applyFont="1">
      <alignment shrinkToFit="0" vertical="center" wrapText="1"/>
    </xf>
    <xf borderId="8" fillId="0" fontId="4" numFmtId="0" xfId="0" applyBorder="1" applyFont="1"/>
    <xf borderId="27" fillId="0" fontId="4" numFmtId="0" xfId="0" applyAlignment="1" applyBorder="1" applyFont="1">
      <alignment horizontal="left" shrinkToFit="0" vertical="center" wrapText="1"/>
    </xf>
    <xf borderId="28" fillId="0" fontId="4" numFmtId="49" xfId="0" applyAlignment="1" applyBorder="1" applyFont="1" applyNumberFormat="1">
      <alignment horizontal="center" vertical="center"/>
    </xf>
    <xf borderId="6" fillId="0" fontId="4" numFmtId="0" xfId="0" applyAlignment="1" applyBorder="1" applyFont="1">
      <alignment horizontal="center" shrinkToFit="0" vertical="center" wrapText="1"/>
    </xf>
    <xf borderId="0" fillId="0" fontId="4" numFmtId="0" xfId="0" applyFont="1"/>
    <xf borderId="29" fillId="4" fontId="2" numFmtId="0" xfId="0" applyAlignment="1" applyBorder="1" applyFont="1">
      <alignment horizontal="center" shrinkToFit="0" vertical="center" wrapText="1"/>
    </xf>
    <xf borderId="30" fillId="4" fontId="2" numFmtId="0" xfId="0" applyAlignment="1" applyBorder="1" applyFont="1">
      <alignment horizontal="left" shrinkToFit="0" vertical="center" wrapText="1"/>
    </xf>
    <xf borderId="31" fillId="0" fontId="3" numFmtId="0" xfId="0" applyBorder="1" applyFont="1"/>
    <xf borderId="32" fillId="0" fontId="3" numFmtId="0" xfId="0" applyBorder="1" applyFont="1"/>
    <xf borderId="17" fillId="0" fontId="4" numFmtId="0" xfId="0" applyAlignment="1" applyBorder="1" applyFont="1">
      <alignment horizontal="center" shrinkToFit="0" vertical="center" wrapText="1"/>
    </xf>
    <xf borderId="17" fillId="0" fontId="4" numFmtId="0" xfId="0" applyAlignment="1" applyBorder="1" applyFont="1">
      <alignment shrinkToFit="0" wrapText="1"/>
    </xf>
    <xf borderId="33" fillId="0" fontId="4" numFmtId="0" xfId="0" applyAlignment="1" applyBorder="1" applyFont="1">
      <alignment horizontal="center" shrinkToFit="0" vertical="center" wrapText="1"/>
    </xf>
    <xf borderId="8" fillId="0" fontId="4" numFmtId="0" xfId="0" applyAlignment="1" applyBorder="1" applyFont="1">
      <alignment shrinkToFit="0" wrapText="1"/>
    </xf>
    <xf borderId="34" fillId="0" fontId="4" numFmtId="0" xfId="0" applyAlignment="1" applyBorder="1" applyFont="1">
      <alignment horizontal="center" shrinkToFit="0" vertical="center" wrapText="1"/>
    </xf>
    <xf borderId="13" fillId="0" fontId="4" numFmtId="0" xfId="0" applyAlignment="1" applyBorder="1" applyFont="1">
      <alignment horizontal="center" shrinkToFit="0" vertical="center" wrapText="1"/>
    </xf>
    <xf borderId="13" fillId="0" fontId="3" numFmtId="0" xfId="0" applyBorder="1" applyFont="1"/>
    <xf borderId="35" fillId="0" fontId="4" numFmtId="0" xfId="0" applyAlignment="1" applyBorder="1" applyFont="1">
      <alignment horizontal="center" shrinkToFit="0" vertical="center" wrapText="1"/>
    </xf>
    <xf borderId="10" fillId="0" fontId="4" numFmtId="0" xfId="0" applyAlignment="1" applyBorder="1" applyFont="1">
      <alignment horizontal="center" shrinkToFit="0" vertical="center" wrapText="1"/>
    </xf>
    <xf borderId="36" fillId="0" fontId="3" numFmtId="0" xfId="0" applyBorder="1" applyFont="1"/>
    <xf borderId="11" fillId="0" fontId="4" numFmtId="0" xfId="0" applyAlignment="1" applyBorder="1" applyFont="1">
      <alignment shrinkToFit="0" wrapText="1"/>
    </xf>
    <xf borderId="18" fillId="0" fontId="4" numFmtId="0" xfId="0" applyAlignment="1" applyBorder="1" applyFont="1">
      <alignment shrinkToFit="0" wrapText="1"/>
    </xf>
    <xf borderId="1" fillId="0" fontId="4" numFmtId="0" xfId="0" applyAlignment="1" applyBorder="1" applyFont="1">
      <alignment shrinkToFit="0" vertical="center" wrapText="1"/>
    </xf>
    <xf borderId="7" fillId="0" fontId="4" numFmtId="0" xfId="0" applyAlignment="1" applyBorder="1" applyFont="1">
      <alignment horizontal="left" vertical="center"/>
    </xf>
    <xf borderId="37" fillId="5" fontId="4" numFmtId="0" xfId="0" applyAlignment="1" applyBorder="1" applyFont="1">
      <alignment horizontal="left" shrinkToFit="0" vertical="center" wrapText="1"/>
    </xf>
    <xf borderId="9" fillId="5" fontId="6" numFmtId="0" xfId="0" applyAlignment="1" applyBorder="1" applyFont="1">
      <alignment horizontal="center" shrinkToFit="0" vertical="center" wrapText="1"/>
    </xf>
    <xf borderId="9" fillId="5" fontId="1" numFmtId="0" xfId="0" applyAlignment="1" applyBorder="1" applyFont="1">
      <alignment horizontal="center" shrinkToFit="0" vertical="center" wrapText="1"/>
    </xf>
    <xf borderId="19" fillId="5" fontId="4" numFmtId="0" xfId="0" applyAlignment="1" applyBorder="1" applyFont="1">
      <alignment horizontal="left" shrinkToFit="0" vertical="center" wrapText="1"/>
    </xf>
    <xf borderId="38" fillId="5" fontId="4" numFmtId="0" xfId="0" applyAlignment="1" applyBorder="1" applyFont="1">
      <alignment horizontal="left" shrinkToFit="0" vertical="center" wrapText="1"/>
    </xf>
    <xf borderId="21" fillId="5" fontId="4" numFmtId="0" xfId="0" applyAlignment="1" applyBorder="1" applyFont="1">
      <alignment shrinkToFit="0" vertical="center" wrapText="1"/>
    </xf>
    <xf borderId="23" fillId="5" fontId="4" numFmtId="0" xfId="0" applyAlignment="1" applyBorder="1" applyFont="1">
      <alignment shrinkToFit="0" vertical="center" wrapText="1"/>
    </xf>
    <xf borderId="16" fillId="5" fontId="4" numFmtId="0" xfId="0" applyAlignment="1" applyBorder="1" applyFont="1">
      <alignment shrinkToFit="0" vertical="center" wrapText="1"/>
    </xf>
    <xf borderId="39" fillId="5" fontId="4" numFmtId="0" xfId="0" applyAlignment="1" applyBorder="1" applyFont="1">
      <alignment horizontal="left" shrinkToFit="0" vertical="center" wrapText="1"/>
    </xf>
    <xf borderId="40" fillId="5" fontId="4" numFmtId="0" xfId="0" applyAlignment="1" applyBorder="1" applyFont="1">
      <alignment horizontal="left" shrinkToFit="0" vertical="center" wrapText="1"/>
    </xf>
    <xf borderId="29" fillId="5" fontId="4" numFmtId="0" xfId="0" applyAlignment="1" applyBorder="1" applyFont="1">
      <alignment horizontal="left" shrinkToFit="0" vertical="center" wrapText="1"/>
    </xf>
    <xf borderId="1" fillId="4" fontId="2" numFmtId="49" xfId="0" applyAlignment="1" applyBorder="1" applyFont="1" applyNumberFormat="1">
      <alignment horizontal="center" shrinkToFit="0" vertical="center" wrapText="1"/>
    </xf>
    <xf borderId="41" fillId="0" fontId="4" numFmtId="0" xfId="0" applyBorder="1" applyFont="1"/>
    <xf borderId="12" fillId="0" fontId="4" numFmtId="49" xfId="0" applyAlignment="1" applyBorder="1" applyFont="1" applyNumberFormat="1">
      <alignment horizontal="center" vertical="center"/>
    </xf>
    <xf borderId="9" fillId="0" fontId="7" numFmtId="0" xfId="0" applyAlignment="1" applyBorder="1" applyFont="1">
      <alignment horizontal="center" shrinkToFit="0" vertical="center" wrapText="1"/>
    </xf>
    <xf borderId="1" fillId="5" fontId="4" numFmtId="0" xfId="0" applyAlignment="1" applyBorder="1" applyFont="1">
      <alignment horizontal="left" shrinkToFit="0" vertical="center" wrapText="1"/>
    </xf>
    <xf borderId="1" fillId="5" fontId="4" numFmtId="0" xfId="0" applyAlignment="1" applyBorder="1" applyFont="1">
      <alignment shrinkToFit="0" vertical="center" wrapText="1"/>
    </xf>
    <xf borderId="1" fillId="0" fontId="4" numFmtId="14" xfId="0" applyAlignment="1" applyBorder="1" applyFont="1" applyNumberFormat="1">
      <alignment horizontal="left" shrinkToFit="0" vertical="center" wrapText="1"/>
    </xf>
    <xf borderId="1" fillId="5" fontId="4" numFmtId="49" xfId="0" applyAlignment="1" applyBorder="1" applyFont="1" applyNumberFormat="1">
      <alignment horizontal="left" shrinkToFit="0" vertical="center" wrapText="1"/>
    </xf>
    <xf borderId="1" fillId="0" fontId="4" numFmtId="2" xfId="0" applyAlignment="1" applyBorder="1" applyFont="1" applyNumberFormat="1">
      <alignment horizontal="left" shrinkToFit="0" vertical="center" wrapText="1"/>
    </xf>
    <xf borderId="2" fillId="4" fontId="2" numFmtId="0" xfId="0" applyAlignment="1" applyBorder="1" applyFont="1">
      <alignment shrinkToFit="0" vertical="center" wrapText="1"/>
    </xf>
    <xf borderId="37" fillId="4" fontId="4" numFmtId="0" xfId="0" applyBorder="1" applyFont="1"/>
    <xf borderId="42" fillId="4" fontId="4" numFmtId="0" xfId="0" applyBorder="1" applyFont="1"/>
    <xf borderId="17" fillId="0" fontId="4" numFmtId="0" xfId="0" applyAlignment="1" applyBorder="1" applyFont="1">
      <alignment shrinkToFit="0" vertical="center" wrapText="1"/>
    </xf>
    <xf borderId="8" fillId="0" fontId="4" numFmtId="0" xfId="0" applyAlignment="1" applyBorder="1" applyFont="1">
      <alignment shrinkToFit="0" vertical="center" wrapText="1"/>
    </xf>
    <xf borderId="18" fillId="0" fontId="4" numFmtId="0" xfId="0" applyAlignment="1" applyBorder="1" applyFont="1">
      <alignment shrinkToFit="0" vertical="center" wrapText="1"/>
    </xf>
    <xf borderId="10" fillId="0" fontId="4" numFmtId="0" xfId="0" applyAlignment="1" applyBorder="1" applyFont="1">
      <alignment shrinkToFit="0" vertical="center" wrapText="1"/>
    </xf>
    <xf borderId="11" fillId="0" fontId="4" numFmtId="0" xfId="0" applyAlignment="1" applyBorder="1" applyFont="1">
      <alignment shrinkToFit="0" vertical="center" wrapText="1"/>
    </xf>
    <xf borderId="27" fillId="0" fontId="4" numFmtId="0" xfId="0" applyAlignment="1" applyBorder="1" applyFont="1">
      <alignment shrinkToFit="0" vertical="center" wrapText="1"/>
    </xf>
    <xf borderId="13" fillId="0" fontId="4" numFmtId="0" xfId="0" applyAlignment="1" applyBorder="1" applyFont="1">
      <alignment shrinkToFit="0" vertical="center" wrapText="1"/>
    </xf>
    <xf borderId="11" fillId="0" fontId="4" numFmtId="0" xfId="0" applyBorder="1" applyFont="1"/>
    <xf borderId="2" fillId="4" fontId="1" numFmtId="0" xfId="0" applyAlignment="1" applyBorder="1" applyFont="1">
      <alignment horizontal="center" shrinkToFit="0" vertical="center" wrapText="1"/>
    </xf>
    <xf borderId="7" fillId="4" fontId="1" numFmtId="0" xfId="0" applyAlignment="1" applyBorder="1" applyFont="1">
      <alignment horizontal="left" shrinkToFit="0" vertical="center" wrapText="1"/>
    </xf>
    <xf borderId="13" fillId="0" fontId="4" numFmtId="49" xfId="0" applyAlignment="1" applyBorder="1" applyFont="1" applyNumberFormat="1">
      <alignment horizontal="center" vertical="center"/>
    </xf>
    <xf borderId="0" fillId="0" fontId="4" numFmtId="0" xfId="0" applyAlignment="1" applyFont="1">
      <alignment horizontal="center" shrinkToFit="0" vertical="center" wrapText="1"/>
    </xf>
    <xf borderId="0" fillId="0" fontId="4" numFmtId="0" xfId="0" applyAlignment="1" applyFont="1">
      <alignment horizontal="center" vertical="center"/>
    </xf>
    <xf borderId="1" fillId="2" fontId="8" numFmtId="0" xfId="0" applyAlignment="1" applyBorder="1" applyFont="1">
      <alignment horizontal="left" shrinkToFit="0" vertical="center" wrapText="1"/>
    </xf>
    <xf borderId="1" fillId="2" fontId="9" numFmtId="0" xfId="0" applyAlignment="1" applyBorder="1" applyFont="1">
      <alignment horizontal="center" shrinkToFit="0" vertical="center" wrapText="1"/>
    </xf>
    <xf borderId="1" fillId="2" fontId="9" numFmtId="0" xfId="0" applyAlignment="1" applyBorder="1" applyFont="1">
      <alignment horizontal="left" shrinkToFit="0" vertical="center" wrapText="1"/>
    </xf>
    <xf borderId="2" fillId="2" fontId="8" numFmtId="0" xfId="0" applyAlignment="1" applyBorder="1" applyFont="1">
      <alignment vertical="center"/>
    </xf>
    <xf borderId="1" fillId="2" fontId="8" numFmtId="0" xfId="0" applyAlignment="1" applyBorder="1" applyFont="1">
      <alignment shrinkToFit="0" vertical="center" wrapText="1"/>
    </xf>
    <xf borderId="0" fillId="0" fontId="8" numFmtId="0" xfId="0" applyAlignment="1" applyFont="1">
      <alignment vertical="center"/>
    </xf>
    <xf borderId="43" fillId="4" fontId="9" numFmtId="0" xfId="0" applyAlignment="1" applyBorder="1" applyFont="1">
      <alignment horizontal="left" shrinkToFit="0" vertical="center" wrapText="1"/>
    </xf>
    <xf borderId="44" fillId="0" fontId="3" numFmtId="0" xfId="0" applyBorder="1" applyFont="1"/>
    <xf borderId="27" fillId="0" fontId="10" numFmtId="0" xfId="0" applyAlignment="1" applyBorder="1" applyFont="1">
      <alignment horizontal="left" shrinkToFit="0" vertical="center" wrapText="1"/>
    </xf>
    <xf borderId="9" fillId="0" fontId="10" numFmtId="0" xfId="0" applyAlignment="1" applyBorder="1" applyFont="1">
      <alignment horizontal="center" shrinkToFit="0" vertical="center" wrapText="1"/>
    </xf>
    <xf borderId="12" fillId="0" fontId="10" numFmtId="0" xfId="0" applyAlignment="1" applyBorder="1" applyFont="1">
      <alignment horizontal="left" shrinkToFit="0" vertical="center" wrapText="1"/>
    </xf>
    <xf borderId="9" fillId="0" fontId="10" numFmtId="0" xfId="0" applyAlignment="1" applyBorder="1" applyFont="1">
      <alignment horizontal="left" shrinkToFit="0" vertical="center" wrapText="1"/>
    </xf>
    <xf borderId="0" fillId="0" fontId="10" numFmtId="0" xfId="0" applyFont="1"/>
    <xf borderId="13" fillId="0" fontId="10" numFmtId="0" xfId="0" applyAlignment="1" applyBorder="1" applyFont="1">
      <alignment horizontal="left" shrinkToFit="0" vertical="center" wrapText="1"/>
    </xf>
    <xf borderId="0" fillId="0" fontId="10" numFmtId="0" xfId="0" applyAlignment="1" applyFont="1">
      <alignment horizontal="left" shrinkToFit="0" vertical="center" wrapText="1"/>
    </xf>
    <xf borderId="10" fillId="0" fontId="10" numFmtId="0" xfId="0" applyAlignment="1" applyBorder="1" applyFont="1">
      <alignment horizontal="left" shrinkToFit="0" vertical="center" wrapText="1"/>
    </xf>
    <xf borderId="0" fillId="0" fontId="10" numFmtId="0" xfId="0" applyAlignment="1" applyFont="1">
      <alignment vertical="center"/>
    </xf>
    <xf borderId="17" fillId="0" fontId="10" numFmtId="0" xfId="0" applyAlignment="1" applyBorder="1" applyFont="1">
      <alignment horizontal="left" shrinkToFit="0" vertical="center" wrapText="1"/>
    </xf>
    <xf borderId="8" fillId="0" fontId="10" numFmtId="0" xfId="0" applyAlignment="1" applyBorder="1" applyFont="1">
      <alignment horizontal="left" shrinkToFit="0" vertical="center" wrapText="1"/>
    </xf>
    <xf borderId="8" fillId="0" fontId="10" numFmtId="0" xfId="0" applyAlignment="1" applyBorder="1" applyFont="1">
      <alignment vertical="center"/>
    </xf>
    <xf borderId="9" fillId="0" fontId="10" numFmtId="49" xfId="0" applyAlignment="1" applyBorder="1" applyFont="1" applyNumberFormat="1">
      <alignment horizontal="center" shrinkToFit="0" vertical="center" wrapText="1"/>
    </xf>
    <xf borderId="10" fillId="0" fontId="10" numFmtId="0" xfId="0" applyAlignment="1" applyBorder="1" applyFont="1">
      <alignment shrinkToFit="0" vertical="center" wrapText="1"/>
    </xf>
    <xf borderId="11" fillId="0" fontId="10" numFmtId="0" xfId="0" applyAlignment="1" applyBorder="1" applyFont="1">
      <alignment vertical="center"/>
    </xf>
    <xf borderId="11" fillId="0" fontId="10" numFmtId="0" xfId="0" applyAlignment="1" applyBorder="1" applyFont="1">
      <alignment horizontal="left" shrinkToFit="0" vertical="center" wrapText="1"/>
    </xf>
    <xf borderId="13" fillId="0" fontId="10" numFmtId="0" xfId="0" applyAlignment="1" applyBorder="1" applyFont="1">
      <alignment shrinkToFit="0" vertical="center" wrapText="1"/>
    </xf>
    <xf borderId="17" fillId="0" fontId="10" numFmtId="0" xfId="0" applyAlignment="1" applyBorder="1" applyFont="1">
      <alignment horizontal="center" shrinkToFit="0" vertical="center" wrapText="1"/>
    </xf>
    <xf borderId="9" fillId="0" fontId="10" numFmtId="0" xfId="0" applyAlignment="1" applyBorder="1" applyFont="1">
      <alignment shrinkToFit="0" vertical="center" wrapText="1"/>
    </xf>
    <xf borderId="10" fillId="0" fontId="10" numFmtId="0" xfId="0" applyAlignment="1" applyBorder="1" applyFont="1">
      <alignment horizontal="center" shrinkToFit="0" vertical="center" wrapText="1"/>
    </xf>
    <xf borderId="1" fillId="0" fontId="10" numFmtId="0" xfId="0" applyAlignment="1" applyBorder="1" applyFont="1">
      <alignment shrinkToFit="0" vertical="center" wrapText="1"/>
    </xf>
    <xf borderId="7" fillId="0" fontId="10" numFmtId="0" xfId="0" applyAlignment="1" applyBorder="1" applyFont="1">
      <alignment shrinkToFit="0" vertical="center" wrapText="1"/>
    </xf>
    <xf borderId="1" fillId="0" fontId="10" numFmtId="0" xfId="0" applyAlignment="1" applyBorder="1" applyFont="1">
      <alignment horizontal="center" shrinkToFit="0" vertical="center" wrapText="1"/>
    </xf>
    <xf borderId="8" fillId="0" fontId="10" numFmtId="0" xfId="0" applyAlignment="1" applyBorder="1" applyFont="1">
      <alignment shrinkToFit="0" vertical="center" wrapText="1"/>
    </xf>
    <xf borderId="9" fillId="0" fontId="10" numFmtId="0" xfId="0" applyAlignment="1" applyBorder="1" applyFont="1">
      <alignment vertical="center"/>
    </xf>
    <xf borderId="7" fillId="4" fontId="9" numFmtId="0" xfId="0" applyAlignment="1" applyBorder="1" applyFont="1">
      <alignment horizontal="left" vertical="center"/>
    </xf>
    <xf borderId="5" fillId="0" fontId="4" numFmtId="0" xfId="0" applyBorder="1" applyFont="1"/>
    <xf borderId="17" fillId="0" fontId="10" numFmtId="0" xfId="0" applyAlignment="1" applyBorder="1" applyFont="1">
      <alignment shrinkToFit="0" vertical="center" wrapText="1"/>
    </xf>
    <xf borderId="7" fillId="4" fontId="9" numFmtId="0" xfId="0" applyAlignment="1" applyBorder="1" applyFont="1">
      <alignment horizontal="left" shrinkToFit="0" vertical="center" wrapText="1"/>
    </xf>
    <xf borderId="11" fillId="0" fontId="10" numFmtId="0" xfId="0" applyAlignment="1" applyBorder="1" applyFont="1">
      <alignment shrinkToFit="0" vertical="center" wrapText="1"/>
    </xf>
    <xf borderId="0" fillId="0" fontId="9" numFmtId="0" xfId="0" applyAlignment="1" applyFont="1">
      <alignment horizontal="left" shrinkToFit="0" vertical="center" wrapText="1"/>
    </xf>
    <xf borderId="8" fillId="0" fontId="11" numFmtId="0" xfId="0" applyAlignment="1" applyBorder="1" applyFont="1">
      <alignment horizontal="center" shrinkToFit="0" vertical="center" wrapText="1"/>
    </xf>
    <xf borderId="10" fillId="0" fontId="10" numFmtId="0" xfId="0" applyAlignment="1" applyBorder="1" applyFont="1">
      <alignment vertical="center"/>
    </xf>
    <xf borderId="6" fillId="0" fontId="10" numFmtId="0" xfId="0" applyAlignment="1" applyBorder="1" applyFont="1">
      <alignment horizontal="center" shrinkToFit="0" vertical="center" wrapText="1"/>
    </xf>
    <xf borderId="1" fillId="0" fontId="11" numFmtId="0" xfId="0" applyAlignment="1" applyBorder="1" applyFont="1">
      <alignment horizontal="center" shrinkToFit="0" vertical="center" wrapText="1"/>
    </xf>
    <xf borderId="1" fillId="0" fontId="10" numFmtId="0" xfId="0" applyAlignment="1" applyBorder="1" applyFont="1">
      <alignment vertical="center"/>
    </xf>
    <xf borderId="9" fillId="0" fontId="11" numFmtId="0" xfId="0" applyAlignment="1" applyBorder="1" applyFont="1">
      <alignment horizontal="center" shrinkToFit="0" vertical="center" wrapText="1"/>
    </xf>
    <xf borderId="8" fillId="0" fontId="10" numFmtId="0" xfId="0" applyBorder="1" applyFont="1"/>
    <xf borderId="9" fillId="0" fontId="11" numFmtId="0" xfId="0" applyAlignment="1" applyBorder="1" applyFont="1">
      <alignment shrinkToFit="0" vertical="center" wrapText="1"/>
    </xf>
    <xf borderId="27" fillId="0" fontId="10" numFmtId="0" xfId="0" applyAlignment="1" applyBorder="1" applyFont="1">
      <alignment shrinkToFit="0" vertical="center" wrapText="1"/>
    </xf>
    <xf borderId="18" fillId="0" fontId="10" numFmtId="0" xfId="0" applyAlignment="1" applyBorder="1" applyFont="1">
      <alignment vertical="center"/>
    </xf>
    <xf borderId="0" fillId="0" fontId="12" numFmtId="0" xfId="0" applyFont="1"/>
    <xf borderId="9" fillId="0" fontId="10" numFmtId="0" xfId="0" applyAlignment="1" applyBorder="1" applyFont="1">
      <alignment horizontal="center" vertical="center"/>
    </xf>
    <xf borderId="13" fillId="0" fontId="10" numFmtId="0" xfId="0" applyAlignment="1" applyBorder="1" applyFont="1">
      <alignment vertical="center"/>
    </xf>
    <xf borderId="27" fillId="0" fontId="10" numFmtId="0" xfId="0" applyAlignment="1" applyBorder="1" applyFont="1">
      <alignment vertical="center"/>
    </xf>
    <xf borderId="0" fillId="0" fontId="10" numFmtId="0" xfId="0" applyAlignment="1" applyFont="1">
      <alignment shrinkToFit="0" vertical="center" wrapText="1"/>
    </xf>
    <xf borderId="17" fillId="0" fontId="10" numFmtId="0" xfId="0" applyAlignment="1" applyBorder="1" applyFont="1">
      <alignment vertical="center"/>
    </xf>
    <xf borderId="18" fillId="0" fontId="10" numFmtId="0" xfId="0" applyAlignment="1" applyBorder="1" applyFont="1">
      <alignment shrinkToFit="0" vertical="center" wrapText="1"/>
    </xf>
    <xf borderId="14" fillId="0" fontId="10" numFmtId="0" xfId="0" applyAlignment="1" applyBorder="1" applyFont="1">
      <alignment vertical="center"/>
    </xf>
    <xf borderId="5" fillId="0" fontId="10" numFmtId="0" xfId="0" applyAlignment="1" applyBorder="1" applyFont="1">
      <alignment vertical="center"/>
    </xf>
    <xf borderId="11" fillId="0" fontId="10" numFmtId="0" xfId="0" applyAlignment="1" applyBorder="1" applyFont="1">
      <alignment horizontal="center" shrinkToFit="0" vertical="center" wrapText="1"/>
    </xf>
    <xf borderId="1" fillId="0" fontId="10" numFmtId="0" xfId="0" applyAlignment="1" applyBorder="1" applyFont="1">
      <alignment horizontal="left" shrinkToFit="0" vertical="center" wrapText="1"/>
    </xf>
    <xf borderId="6" fillId="0" fontId="10" numFmtId="0" xfId="0" applyAlignment="1" applyBorder="1" applyFont="1">
      <alignment vertical="center"/>
    </xf>
    <xf borderId="10" fillId="0" fontId="10" numFmtId="0" xfId="0" applyAlignment="1" applyBorder="1" applyFont="1">
      <alignment horizontal="center" vertical="center"/>
    </xf>
    <xf borderId="0" fillId="0" fontId="13" numFmtId="0" xfId="0" applyFont="1"/>
    <xf borderId="0" fillId="0" fontId="14" numFmtId="0" xfId="0" applyFont="1"/>
    <xf borderId="9" fillId="6" fontId="8" numFmtId="0" xfId="0" applyAlignment="1" applyBorder="1" applyFill="1" applyFont="1">
      <alignment horizontal="center" shrinkToFit="0" vertical="center" wrapText="1"/>
    </xf>
    <xf borderId="10" fillId="0" fontId="10" numFmtId="0" xfId="0" applyBorder="1" applyFont="1"/>
    <xf borderId="25" fillId="0" fontId="10" numFmtId="0" xfId="0" applyAlignment="1" applyBorder="1" applyFont="1">
      <alignment horizontal="left" shrinkToFit="0" vertical="center" wrapText="1"/>
    </xf>
    <xf borderId="13" fillId="0" fontId="10" numFmtId="0" xfId="0" applyBorder="1" applyFont="1"/>
    <xf borderId="0" fillId="0" fontId="10" numFmtId="0" xfId="0" applyAlignment="1" applyFont="1">
      <alignment horizontal="center" shrinkToFit="0" vertical="center" wrapText="1"/>
    </xf>
    <xf borderId="18" fillId="0" fontId="10" numFmtId="0" xfId="0" applyAlignment="1" applyBorder="1" applyFont="1">
      <alignment horizontal="left" shrinkToFit="0" vertical="center" wrapText="1"/>
    </xf>
    <xf borderId="7" fillId="0" fontId="10" numFmtId="0" xfId="0" applyAlignment="1" applyBorder="1" applyFont="1">
      <alignment horizontal="left" shrinkToFit="0" vertical="center" wrapText="1"/>
    </xf>
    <xf borderId="1" fillId="0" fontId="10" numFmtId="0" xfId="0" applyAlignment="1" applyBorder="1" applyFont="1">
      <alignment horizontal="center" vertical="center"/>
    </xf>
    <xf borderId="0" fillId="0" fontId="10" numFmtId="0" xfId="0" applyAlignment="1" applyFont="1">
      <alignment horizontal="center"/>
    </xf>
    <xf borderId="0" fillId="0" fontId="10" numFmtId="0" xfId="0" applyAlignment="1" applyFont="1">
      <alignment horizontal="center" vertical="center"/>
    </xf>
    <xf borderId="0" fillId="0" fontId="10" numFmtId="0" xfId="0" applyAlignment="1" applyFont="1">
      <alignment shrinkToFit="0" wrapText="1"/>
    </xf>
    <xf borderId="2" fillId="2" fontId="8" numFmtId="0" xfId="0" applyAlignment="1" applyBorder="1" applyFont="1">
      <alignment shrinkToFit="0" vertical="center" wrapText="1"/>
    </xf>
    <xf borderId="0" fillId="0" fontId="1" numFmtId="0" xfId="0" applyAlignment="1" applyFont="1">
      <alignment shrinkToFit="0" vertical="center" wrapText="1"/>
    </xf>
    <xf borderId="9" fillId="0" fontId="8" numFmtId="0" xfId="0" applyAlignment="1" applyBorder="1" applyFont="1">
      <alignment horizontal="left" shrinkToFit="0" vertical="center" wrapText="1"/>
    </xf>
    <xf borderId="7" fillId="0" fontId="10" numFmtId="0" xfId="0" applyAlignment="1" applyBorder="1" applyFont="1">
      <alignment horizontal="center" shrinkToFit="0" vertical="center" wrapText="1"/>
    </xf>
    <xf borderId="1" fillId="0" fontId="8" numFmtId="0" xfId="0" applyAlignment="1" applyBorder="1" applyFont="1">
      <alignment horizontal="left" shrinkToFit="0" vertical="center" wrapText="1"/>
    </xf>
    <xf borderId="0" fillId="0" fontId="4" numFmtId="0" xfId="0" applyAlignment="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pane ySplit="1.0" topLeftCell="A2" activePane="bottomLeft" state="frozen"/>
      <selection activeCell="B3" sqref="B3" pane="bottomLeft"/>
    </sheetView>
  </sheetViews>
  <sheetFormatPr customHeight="1" defaultColWidth="14.43" defaultRowHeight="15.0"/>
  <cols>
    <col customWidth="1" min="1" max="1" width="4.29"/>
    <col customWidth="1" min="2" max="2" width="22.43"/>
    <col customWidth="1" min="3" max="3" width="54.0"/>
    <col customWidth="1" min="4" max="4" width="32.0"/>
    <col customWidth="1" min="5" max="5" width="36.43"/>
    <col customWidth="1" min="6" max="6" width="104.71"/>
    <col customWidth="1" min="7" max="26" width="11.71"/>
  </cols>
  <sheetData>
    <row r="1" ht="44.25" customHeight="1">
      <c r="A1" s="1"/>
      <c r="B1" s="2" t="s">
        <v>0</v>
      </c>
      <c r="C1" s="2" t="s">
        <v>1</v>
      </c>
      <c r="D1" s="2" t="s">
        <v>2</v>
      </c>
      <c r="E1" s="2" t="s">
        <v>3</v>
      </c>
      <c r="F1" s="2" t="s">
        <v>4</v>
      </c>
    </row>
    <row r="2" ht="30.75" customHeight="1">
      <c r="A2" s="3"/>
      <c r="B2" s="4"/>
      <c r="C2" s="5"/>
      <c r="D2" s="6"/>
      <c r="E2" s="6"/>
      <c r="F2" s="7"/>
      <c r="G2" s="8"/>
      <c r="H2" s="8"/>
      <c r="I2" s="8"/>
      <c r="J2" s="8"/>
      <c r="K2" s="8"/>
      <c r="L2" s="8"/>
      <c r="M2" s="8"/>
      <c r="N2" s="8"/>
      <c r="O2" s="8"/>
      <c r="P2" s="8"/>
      <c r="Q2" s="8"/>
      <c r="R2" s="8"/>
      <c r="S2" s="8"/>
      <c r="T2" s="8"/>
      <c r="U2" s="8"/>
      <c r="V2" s="8"/>
      <c r="W2" s="8"/>
      <c r="X2" s="8"/>
      <c r="Y2" s="8"/>
      <c r="Z2" s="8"/>
    </row>
    <row r="3" ht="20.25" customHeight="1">
      <c r="A3" s="9">
        <v>1.0</v>
      </c>
      <c r="B3" s="10" t="s">
        <v>5</v>
      </c>
      <c r="C3" s="6"/>
      <c r="D3" s="6"/>
      <c r="E3" s="6"/>
      <c r="F3" s="7"/>
      <c r="G3" s="11"/>
      <c r="H3" s="11"/>
      <c r="I3" s="11"/>
      <c r="J3" s="11"/>
      <c r="K3" s="11"/>
      <c r="L3" s="11"/>
      <c r="M3" s="11"/>
      <c r="N3" s="11"/>
      <c r="O3" s="11"/>
      <c r="P3" s="11"/>
      <c r="Q3" s="11"/>
      <c r="R3" s="11"/>
      <c r="S3" s="11"/>
      <c r="T3" s="11"/>
      <c r="U3" s="11"/>
      <c r="V3" s="11"/>
      <c r="W3" s="11"/>
      <c r="X3" s="11"/>
      <c r="Y3" s="11"/>
      <c r="Z3" s="11"/>
    </row>
    <row r="4" ht="23.25" customHeight="1">
      <c r="A4" s="12"/>
      <c r="B4" s="13" t="s">
        <v>6</v>
      </c>
      <c r="C4" s="14" t="s">
        <v>7</v>
      </c>
      <c r="D4" s="15" t="s">
        <v>8</v>
      </c>
      <c r="E4" s="16" t="s">
        <v>9</v>
      </c>
      <c r="F4" s="16" t="s">
        <v>10</v>
      </c>
    </row>
    <row r="5" ht="26.25" customHeight="1">
      <c r="A5" s="17"/>
      <c r="B5" s="18"/>
      <c r="C5" s="14" t="s">
        <v>11</v>
      </c>
      <c r="D5" s="15" t="s">
        <v>8</v>
      </c>
      <c r="E5" s="18"/>
      <c r="F5" s="18"/>
    </row>
    <row r="6" ht="19.5" customHeight="1">
      <c r="A6" s="17"/>
      <c r="B6" s="18"/>
      <c r="C6" s="14" t="s">
        <v>12</v>
      </c>
      <c r="D6" s="15" t="s">
        <v>8</v>
      </c>
      <c r="E6" s="18"/>
      <c r="F6" s="18"/>
    </row>
    <row r="7" ht="15.75" customHeight="1">
      <c r="A7" s="17"/>
      <c r="B7" s="18"/>
      <c r="C7" s="14" t="s">
        <v>13</v>
      </c>
      <c r="D7" s="15" t="s">
        <v>8</v>
      </c>
      <c r="E7" s="18"/>
      <c r="F7" s="18"/>
    </row>
    <row r="8" ht="30.75" customHeight="1">
      <c r="A8" s="17"/>
      <c r="B8" s="18"/>
      <c r="C8" s="19" t="s">
        <v>14</v>
      </c>
      <c r="D8" s="15" t="s">
        <v>8</v>
      </c>
      <c r="E8" s="18"/>
      <c r="F8" s="18"/>
    </row>
    <row r="9" ht="19.5" customHeight="1">
      <c r="A9" s="17"/>
      <c r="B9" s="18"/>
      <c r="C9" s="19" t="s">
        <v>15</v>
      </c>
      <c r="D9" s="15" t="s">
        <v>8</v>
      </c>
      <c r="E9" s="18"/>
      <c r="F9" s="18"/>
    </row>
    <row r="10" ht="24.0" customHeight="1">
      <c r="A10" s="17"/>
      <c r="B10" s="18"/>
      <c r="C10" s="14" t="s">
        <v>16</v>
      </c>
      <c r="D10" s="15" t="s">
        <v>8</v>
      </c>
      <c r="E10" s="18"/>
      <c r="F10" s="18"/>
    </row>
    <row r="11" ht="31.5" customHeight="1">
      <c r="A11" s="17"/>
      <c r="B11" s="20"/>
      <c r="C11" s="14" t="s">
        <v>17</v>
      </c>
      <c r="D11" s="15" t="s">
        <v>18</v>
      </c>
      <c r="E11" s="20"/>
      <c r="F11" s="20"/>
    </row>
    <row r="12" ht="171.0" customHeight="1">
      <c r="A12" s="17"/>
      <c r="B12" s="21" t="s">
        <v>19</v>
      </c>
      <c r="C12" s="21" t="s">
        <v>20</v>
      </c>
      <c r="D12" s="21" t="s">
        <v>21</v>
      </c>
      <c r="E12" s="22" t="s">
        <v>22</v>
      </c>
      <c r="F12" s="23" t="s">
        <v>23</v>
      </c>
    </row>
    <row r="13" ht="23.25" customHeight="1">
      <c r="A13" s="17"/>
      <c r="B13" s="24" t="s">
        <v>24</v>
      </c>
      <c r="C13" s="25" t="s">
        <v>7</v>
      </c>
      <c r="D13" s="26" t="s">
        <v>25</v>
      </c>
      <c r="E13" s="16" t="s">
        <v>26</v>
      </c>
      <c r="F13" s="16" t="s">
        <v>27</v>
      </c>
    </row>
    <row r="14" ht="26.25" customHeight="1">
      <c r="A14" s="17"/>
      <c r="B14" s="18"/>
      <c r="C14" s="14" t="s">
        <v>28</v>
      </c>
      <c r="D14" s="27" t="s">
        <v>29</v>
      </c>
      <c r="E14" s="18"/>
      <c r="F14" s="18"/>
    </row>
    <row r="15" ht="22.5" customHeight="1">
      <c r="A15" s="17"/>
      <c r="B15" s="18"/>
      <c r="C15" s="28" t="s">
        <v>14</v>
      </c>
      <c r="D15" s="27" t="s">
        <v>30</v>
      </c>
      <c r="E15" s="18"/>
      <c r="F15" s="18"/>
    </row>
    <row r="16" ht="21.0" customHeight="1">
      <c r="A16" s="17"/>
      <c r="B16" s="20"/>
      <c r="C16" s="29" t="s">
        <v>31</v>
      </c>
      <c r="D16" s="30" t="s">
        <v>32</v>
      </c>
      <c r="E16" s="20"/>
      <c r="F16" s="20"/>
    </row>
    <row r="17" ht="19.5" customHeight="1">
      <c r="A17" s="17"/>
      <c r="B17" s="13" t="s">
        <v>33</v>
      </c>
      <c r="C17" s="14" t="s">
        <v>12</v>
      </c>
      <c r="D17" s="15" t="s">
        <v>8</v>
      </c>
      <c r="E17" s="16" t="s">
        <v>9</v>
      </c>
      <c r="F17" s="16" t="s">
        <v>34</v>
      </c>
    </row>
    <row r="18" ht="14.25" customHeight="1">
      <c r="A18" s="17"/>
      <c r="B18" s="18"/>
      <c r="C18" s="19" t="s">
        <v>7</v>
      </c>
      <c r="D18" s="15" t="s">
        <v>8</v>
      </c>
      <c r="E18" s="18"/>
      <c r="F18" s="18"/>
    </row>
    <row r="19" ht="14.25" customHeight="1">
      <c r="A19" s="17"/>
      <c r="B19" s="18"/>
      <c r="C19" s="19" t="s">
        <v>14</v>
      </c>
      <c r="D19" s="15" t="s">
        <v>8</v>
      </c>
      <c r="E19" s="18"/>
      <c r="F19" s="18"/>
    </row>
    <row r="20" ht="19.5" customHeight="1">
      <c r="A20" s="17"/>
      <c r="B20" s="18"/>
      <c r="C20" s="14" t="s">
        <v>13</v>
      </c>
      <c r="D20" s="15" t="s">
        <v>8</v>
      </c>
      <c r="E20" s="18"/>
      <c r="F20" s="18"/>
    </row>
    <row r="21" ht="14.25" customHeight="1">
      <c r="A21" s="17"/>
      <c r="B21" s="18"/>
      <c r="C21" s="14" t="s">
        <v>16</v>
      </c>
      <c r="D21" s="15" t="s">
        <v>8</v>
      </c>
      <c r="E21" s="18"/>
      <c r="F21" s="18"/>
    </row>
    <row r="22" ht="14.25" customHeight="1">
      <c r="A22" s="17"/>
      <c r="B22" s="18"/>
      <c r="C22" s="19" t="s">
        <v>15</v>
      </c>
      <c r="D22" s="15" t="s">
        <v>8</v>
      </c>
      <c r="E22" s="18"/>
      <c r="F22" s="18"/>
    </row>
    <row r="23" ht="30.75" customHeight="1">
      <c r="A23" s="17"/>
      <c r="B23" s="18"/>
      <c r="C23" s="19" t="s">
        <v>35</v>
      </c>
      <c r="D23" s="15" t="s">
        <v>8</v>
      </c>
      <c r="E23" s="18"/>
      <c r="F23" s="18"/>
    </row>
    <row r="24" ht="17.25" customHeight="1">
      <c r="A24" s="17"/>
      <c r="B24" s="18"/>
      <c r="C24" s="19" t="s">
        <v>36</v>
      </c>
      <c r="D24" s="15" t="s">
        <v>8</v>
      </c>
      <c r="E24" s="18"/>
      <c r="F24" s="18"/>
    </row>
    <row r="25" ht="21.75" customHeight="1">
      <c r="A25" s="17"/>
      <c r="B25" s="20"/>
      <c r="C25" s="14" t="s">
        <v>17</v>
      </c>
      <c r="D25" s="15" t="s">
        <v>18</v>
      </c>
      <c r="E25" s="20"/>
      <c r="F25" s="20"/>
    </row>
    <row r="26" ht="21.0" customHeight="1">
      <c r="A26" s="17"/>
      <c r="B26" s="13" t="s">
        <v>37</v>
      </c>
      <c r="C26" s="13" t="s">
        <v>38</v>
      </c>
      <c r="D26" s="13" t="s">
        <v>39</v>
      </c>
      <c r="E26" s="16" t="s">
        <v>9</v>
      </c>
      <c r="F26" s="16" t="s">
        <v>40</v>
      </c>
    </row>
    <row r="27" ht="30.0" customHeight="1">
      <c r="A27" s="17"/>
      <c r="B27" s="18"/>
      <c r="C27" s="14" t="s">
        <v>41</v>
      </c>
      <c r="D27" s="27" t="s">
        <v>42</v>
      </c>
      <c r="E27" s="18"/>
      <c r="F27" s="18"/>
    </row>
    <row r="28" ht="19.5" customHeight="1">
      <c r="A28" s="17"/>
      <c r="B28" s="18"/>
      <c r="C28" s="15" t="s">
        <v>14</v>
      </c>
      <c r="D28" s="27"/>
      <c r="E28" s="18"/>
      <c r="F28" s="18"/>
    </row>
    <row r="29" ht="21.0" customHeight="1">
      <c r="A29" s="17"/>
      <c r="B29" s="18"/>
      <c r="C29" s="19" t="s">
        <v>31</v>
      </c>
      <c r="D29" s="27"/>
      <c r="E29" s="18"/>
      <c r="F29" s="18"/>
    </row>
    <row r="30" ht="33.0" customHeight="1">
      <c r="A30" s="17"/>
      <c r="B30" s="20"/>
      <c r="C30" s="31" t="s">
        <v>43</v>
      </c>
      <c r="D30" s="27" t="s">
        <v>44</v>
      </c>
      <c r="E30" s="20"/>
      <c r="F30" s="20"/>
    </row>
    <row r="31" ht="42.0" customHeight="1">
      <c r="A31" s="17"/>
      <c r="B31" s="13" t="s">
        <v>45</v>
      </c>
      <c r="C31" s="14" t="s">
        <v>46</v>
      </c>
      <c r="D31" s="21" t="s">
        <v>47</v>
      </c>
      <c r="E31" s="32" t="s">
        <v>48</v>
      </c>
      <c r="F31" s="23" t="s">
        <v>49</v>
      </c>
    </row>
    <row r="32" ht="19.5" customHeight="1">
      <c r="A32" s="9">
        <v>2.0</v>
      </c>
      <c r="B32" s="10" t="s">
        <v>50</v>
      </c>
      <c r="C32" s="6"/>
      <c r="D32" s="6"/>
      <c r="E32" s="6"/>
      <c r="F32" s="7"/>
    </row>
    <row r="33" ht="30.0" customHeight="1">
      <c r="A33" s="33"/>
      <c r="B33" s="19" t="s">
        <v>51</v>
      </c>
      <c r="C33" s="14" t="s">
        <v>52</v>
      </c>
      <c r="D33" s="19" t="s">
        <v>53</v>
      </c>
      <c r="E33" s="16" t="s">
        <v>54</v>
      </c>
      <c r="F33" s="16" t="s">
        <v>55</v>
      </c>
    </row>
    <row r="34" ht="25.5" customHeight="1">
      <c r="A34" s="33"/>
      <c r="B34" s="18"/>
      <c r="C34" s="14" t="s">
        <v>56</v>
      </c>
      <c r="D34" s="19" t="s">
        <v>53</v>
      </c>
      <c r="E34" s="18"/>
      <c r="F34" s="18"/>
    </row>
    <row r="35" ht="30.0" customHeight="1">
      <c r="A35" s="33"/>
      <c r="B35" s="18"/>
      <c r="C35" s="19" t="s">
        <v>14</v>
      </c>
      <c r="D35" s="19" t="s">
        <v>53</v>
      </c>
      <c r="E35" s="18"/>
      <c r="F35" s="18"/>
    </row>
    <row r="36" ht="54.75" customHeight="1">
      <c r="A36" s="33"/>
      <c r="B36" s="18"/>
      <c r="C36" s="14" t="s">
        <v>57</v>
      </c>
      <c r="D36" s="19" t="s">
        <v>53</v>
      </c>
      <c r="E36" s="18"/>
      <c r="F36" s="20"/>
    </row>
    <row r="37" ht="131.25" customHeight="1">
      <c r="A37" s="34"/>
      <c r="B37" s="13" t="s">
        <v>58</v>
      </c>
      <c r="C37" s="21" t="s">
        <v>59</v>
      </c>
      <c r="D37" s="35" t="s">
        <v>60</v>
      </c>
      <c r="E37" s="22" t="s">
        <v>61</v>
      </c>
      <c r="F37" s="22" t="s">
        <v>62</v>
      </c>
    </row>
    <row r="38" ht="131.25" customHeight="1">
      <c r="A38" s="34"/>
      <c r="B38" s="13" t="s">
        <v>63</v>
      </c>
      <c r="C38" s="21" t="s">
        <v>64</v>
      </c>
      <c r="D38" s="35" t="s">
        <v>65</v>
      </c>
      <c r="E38" s="36" t="s">
        <v>66</v>
      </c>
      <c r="F38" s="22" t="s">
        <v>67</v>
      </c>
    </row>
    <row r="39" ht="130.5" customHeight="1">
      <c r="A39" s="34"/>
      <c r="B39" s="21" t="s">
        <v>68</v>
      </c>
      <c r="C39" s="21" t="s">
        <v>59</v>
      </c>
      <c r="D39" s="35" t="s">
        <v>60</v>
      </c>
      <c r="E39" s="36" t="s">
        <v>69</v>
      </c>
      <c r="F39" s="22" t="s">
        <v>70</v>
      </c>
    </row>
    <row r="40" ht="129.0" customHeight="1">
      <c r="A40" s="34"/>
      <c r="B40" s="21" t="s">
        <v>71</v>
      </c>
      <c r="C40" s="21" t="s">
        <v>59</v>
      </c>
      <c r="D40" s="35" t="s">
        <v>60</v>
      </c>
      <c r="E40" s="36" t="s">
        <v>69</v>
      </c>
      <c r="F40" s="22" t="s">
        <v>72</v>
      </c>
    </row>
    <row r="41" ht="40.5" customHeight="1">
      <c r="A41" s="34"/>
      <c r="B41" s="13" t="s">
        <v>73</v>
      </c>
      <c r="C41" s="14" t="s">
        <v>74</v>
      </c>
      <c r="D41" s="37" t="s">
        <v>39</v>
      </c>
      <c r="E41" s="38" t="s">
        <v>75</v>
      </c>
      <c r="F41" s="38" t="s">
        <v>76</v>
      </c>
    </row>
    <row r="42" ht="27.0" customHeight="1">
      <c r="A42" s="34"/>
      <c r="B42" s="18"/>
      <c r="C42" s="14" t="s">
        <v>77</v>
      </c>
      <c r="D42" s="15" t="s">
        <v>60</v>
      </c>
      <c r="E42" s="18"/>
      <c r="F42" s="18"/>
    </row>
    <row r="43" ht="27.0" customHeight="1">
      <c r="A43" s="34"/>
      <c r="B43" s="18"/>
      <c r="C43" s="14" t="s">
        <v>78</v>
      </c>
      <c r="D43" s="15"/>
      <c r="E43" s="18"/>
      <c r="F43" s="18"/>
    </row>
    <row r="44" ht="32.25" customHeight="1">
      <c r="A44" s="34"/>
      <c r="B44" s="20"/>
      <c r="C44" s="14" t="s">
        <v>79</v>
      </c>
      <c r="D44" s="39" t="s">
        <v>80</v>
      </c>
      <c r="E44" s="20"/>
      <c r="F44" s="20"/>
    </row>
    <row r="45" ht="34.5" customHeight="1">
      <c r="A45" s="34"/>
      <c r="B45" s="15" t="s">
        <v>81</v>
      </c>
      <c r="C45" s="13" t="s">
        <v>82</v>
      </c>
      <c r="D45" s="13" t="s">
        <v>8</v>
      </c>
      <c r="E45" s="16" t="s">
        <v>83</v>
      </c>
      <c r="F45" s="16" t="s">
        <v>84</v>
      </c>
    </row>
    <row r="46" ht="21.75" customHeight="1">
      <c r="A46" s="34"/>
      <c r="B46" s="17"/>
      <c r="C46" s="19" t="s">
        <v>85</v>
      </c>
      <c r="D46" s="19"/>
      <c r="E46" s="18"/>
      <c r="F46" s="18"/>
    </row>
    <row r="47" ht="34.5" customHeight="1">
      <c r="A47" s="34"/>
      <c r="B47" s="40"/>
      <c r="C47" s="31" t="s">
        <v>79</v>
      </c>
      <c r="D47" s="31" t="s">
        <v>18</v>
      </c>
      <c r="E47" s="20"/>
      <c r="F47" s="20"/>
    </row>
    <row r="48" ht="30.0" customHeight="1">
      <c r="A48" s="34"/>
      <c r="B48" s="13" t="s">
        <v>86</v>
      </c>
      <c r="C48" s="13" t="s">
        <v>87</v>
      </c>
      <c r="D48" s="13" t="s">
        <v>8</v>
      </c>
      <c r="E48" s="16" t="s">
        <v>83</v>
      </c>
      <c r="F48" s="16" t="s">
        <v>88</v>
      </c>
    </row>
    <row r="49" ht="26.25" customHeight="1">
      <c r="A49" s="34"/>
      <c r="B49" s="18"/>
      <c r="C49" s="19" t="s">
        <v>82</v>
      </c>
      <c r="D49" s="19" t="s">
        <v>8</v>
      </c>
      <c r="E49" s="18"/>
      <c r="F49" s="18"/>
    </row>
    <row r="50" ht="27.75" customHeight="1">
      <c r="A50" s="34"/>
      <c r="B50" s="20"/>
      <c r="C50" s="31" t="s">
        <v>79</v>
      </c>
      <c r="D50" s="31" t="s">
        <v>18</v>
      </c>
      <c r="E50" s="20"/>
      <c r="F50" s="20"/>
    </row>
    <row r="51" ht="23.25" customHeight="1">
      <c r="A51" s="34"/>
      <c r="B51" s="13" t="s">
        <v>89</v>
      </c>
      <c r="C51" s="13" t="s">
        <v>87</v>
      </c>
      <c r="D51" s="13" t="s">
        <v>8</v>
      </c>
      <c r="E51" s="16" t="s">
        <v>83</v>
      </c>
      <c r="F51" s="16" t="s">
        <v>90</v>
      </c>
    </row>
    <row r="52" ht="27.75" customHeight="1">
      <c r="A52" s="34"/>
      <c r="B52" s="18"/>
      <c r="C52" s="19" t="s">
        <v>82</v>
      </c>
      <c r="D52" s="19" t="s">
        <v>8</v>
      </c>
      <c r="E52" s="18"/>
      <c r="F52" s="18"/>
    </row>
    <row r="53" ht="18.75" customHeight="1">
      <c r="A53" s="34"/>
      <c r="B53" s="18"/>
      <c r="C53" s="41" t="s">
        <v>91</v>
      </c>
      <c r="D53" s="19" t="s">
        <v>92</v>
      </c>
      <c r="E53" s="18"/>
      <c r="F53" s="18"/>
    </row>
    <row r="54" ht="30.0" customHeight="1">
      <c r="A54" s="34"/>
      <c r="B54" s="20"/>
      <c r="C54" s="31" t="s">
        <v>79</v>
      </c>
      <c r="D54" s="31" t="s">
        <v>18</v>
      </c>
      <c r="E54" s="20"/>
      <c r="F54" s="20"/>
    </row>
    <row r="55" ht="22.5" customHeight="1">
      <c r="A55" s="34"/>
      <c r="B55" s="13" t="s">
        <v>93</v>
      </c>
      <c r="C55" s="13" t="s">
        <v>87</v>
      </c>
      <c r="D55" s="13" t="s">
        <v>8</v>
      </c>
      <c r="E55" s="16" t="s">
        <v>83</v>
      </c>
      <c r="F55" s="16" t="s">
        <v>94</v>
      </c>
    </row>
    <row r="56" ht="26.25" customHeight="1">
      <c r="A56" s="34"/>
      <c r="B56" s="18"/>
      <c r="C56" s="19" t="s">
        <v>82</v>
      </c>
      <c r="D56" s="19" t="s">
        <v>8</v>
      </c>
      <c r="E56" s="18"/>
      <c r="F56" s="18"/>
    </row>
    <row r="57" ht="48.0" customHeight="1">
      <c r="A57" s="34"/>
      <c r="B57" s="20"/>
      <c r="C57" s="31" t="s">
        <v>79</v>
      </c>
      <c r="D57" s="31" t="s">
        <v>18</v>
      </c>
      <c r="E57" s="20"/>
      <c r="F57" s="20"/>
    </row>
    <row r="58" ht="24.75" customHeight="1">
      <c r="A58" s="34"/>
      <c r="B58" s="13" t="s">
        <v>95</v>
      </c>
      <c r="C58" s="13" t="s">
        <v>87</v>
      </c>
      <c r="D58" s="13" t="s">
        <v>8</v>
      </c>
      <c r="E58" s="16" t="s">
        <v>96</v>
      </c>
      <c r="F58" s="16" t="s">
        <v>97</v>
      </c>
    </row>
    <row r="59" ht="33.0" customHeight="1">
      <c r="A59" s="34"/>
      <c r="B59" s="18"/>
      <c r="C59" s="19" t="s">
        <v>98</v>
      </c>
      <c r="D59" s="19" t="s">
        <v>8</v>
      </c>
      <c r="E59" s="18"/>
      <c r="F59" s="18"/>
    </row>
    <row r="60" ht="33.0" customHeight="1">
      <c r="A60" s="34"/>
      <c r="B60" s="18"/>
      <c r="C60" s="31" t="s">
        <v>79</v>
      </c>
      <c r="D60" s="31" t="s">
        <v>18</v>
      </c>
      <c r="E60" s="20"/>
      <c r="F60" s="20"/>
    </row>
    <row r="61" ht="45.0" customHeight="1">
      <c r="A61" s="42"/>
      <c r="B61" s="43" t="s">
        <v>99</v>
      </c>
      <c r="C61" s="44" t="s">
        <v>87</v>
      </c>
      <c r="D61" s="44" t="s">
        <v>8</v>
      </c>
      <c r="E61" s="38" t="s">
        <v>100</v>
      </c>
      <c r="F61" s="38" t="s">
        <v>101</v>
      </c>
      <c r="G61" s="45"/>
      <c r="H61" s="45"/>
      <c r="I61" s="45"/>
      <c r="J61" s="45"/>
      <c r="K61" s="45"/>
      <c r="L61" s="45"/>
      <c r="M61" s="45"/>
      <c r="N61" s="45"/>
      <c r="O61" s="45"/>
      <c r="P61" s="45"/>
      <c r="Q61" s="45"/>
      <c r="R61" s="45"/>
      <c r="S61" s="45"/>
      <c r="T61" s="45"/>
      <c r="U61" s="45"/>
      <c r="V61" s="45"/>
      <c r="W61" s="45"/>
      <c r="X61" s="45"/>
      <c r="Y61" s="45"/>
      <c r="Z61" s="45"/>
    </row>
    <row r="62" ht="39.75" customHeight="1">
      <c r="A62" s="42"/>
      <c r="B62" s="46"/>
      <c r="C62" s="47" t="s">
        <v>82</v>
      </c>
      <c r="D62" s="47" t="s">
        <v>8</v>
      </c>
      <c r="E62" s="18"/>
      <c r="F62" s="18"/>
      <c r="G62" s="45"/>
      <c r="H62" s="45"/>
      <c r="I62" s="45"/>
      <c r="J62" s="45"/>
      <c r="K62" s="45"/>
      <c r="L62" s="45"/>
      <c r="M62" s="45"/>
      <c r="N62" s="45"/>
      <c r="O62" s="45"/>
      <c r="P62" s="45"/>
      <c r="Q62" s="45"/>
      <c r="R62" s="45"/>
      <c r="S62" s="45"/>
      <c r="T62" s="45"/>
      <c r="U62" s="45"/>
      <c r="V62" s="45"/>
      <c r="W62" s="45"/>
      <c r="X62" s="45"/>
      <c r="Y62" s="45"/>
      <c r="Z62" s="45"/>
    </row>
    <row r="63" ht="51.75" customHeight="1">
      <c r="A63" s="42"/>
      <c r="B63" s="48"/>
      <c r="C63" s="49" t="s">
        <v>79</v>
      </c>
      <c r="D63" s="49" t="s">
        <v>18</v>
      </c>
      <c r="E63" s="20"/>
      <c r="F63" s="20"/>
      <c r="G63" s="45"/>
      <c r="H63" s="45"/>
      <c r="I63" s="45"/>
      <c r="J63" s="45"/>
      <c r="K63" s="45"/>
      <c r="L63" s="45"/>
      <c r="M63" s="45"/>
      <c r="N63" s="45"/>
      <c r="O63" s="45"/>
      <c r="P63" s="45"/>
      <c r="Q63" s="45"/>
      <c r="R63" s="45"/>
      <c r="S63" s="45"/>
      <c r="T63" s="45"/>
      <c r="U63" s="45"/>
      <c r="V63" s="45"/>
      <c r="W63" s="45"/>
      <c r="X63" s="45"/>
      <c r="Y63" s="45"/>
      <c r="Z63" s="45"/>
    </row>
    <row r="64" ht="108.75" customHeight="1">
      <c r="A64" s="34"/>
      <c r="B64" s="13" t="s">
        <v>102</v>
      </c>
      <c r="C64" s="13" t="s">
        <v>103</v>
      </c>
      <c r="D64" s="13" t="s">
        <v>39</v>
      </c>
      <c r="E64" s="16" t="s">
        <v>54</v>
      </c>
      <c r="F64" s="23" t="s">
        <v>104</v>
      </c>
    </row>
    <row r="65" ht="59.25" customHeight="1">
      <c r="A65" s="34"/>
      <c r="B65" s="37" t="s">
        <v>105</v>
      </c>
      <c r="C65" s="37" t="s">
        <v>74</v>
      </c>
      <c r="D65" s="13" t="s">
        <v>8</v>
      </c>
      <c r="E65" s="16" t="s">
        <v>83</v>
      </c>
      <c r="F65" s="16" t="s">
        <v>106</v>
      </c>
    </row>
    <row r="66" ht="27.0" customHeight="1">
      <c r="A66" s="34"/>
      <c r="B66" s="17"/>
      <c r="C66" s="15" t="s">
        <v>107</v>
      </c>
      <c r="D66" s="19" t="s">
        <v>8</v>
      </c>
      <c r="E66" s="18"/>
      <c r="F66" s="18"/>
    </row>
    <row r="67" ht="33.75" customHeight="1">
      <c r="A67" s="34"/>
      <c r="B67" s="17"/>
      <c r="C67" s="15" t="s">
        <v>108</v>
      </c>
      <c r="D67" s="19" t="s">
        <v>60</v>
      </c>
      <c r="E67" s="18"/>
      <c r="F67" s="18"/>
    </row>
    <row r="68" ht="29.25" customHeight="1">
      <c r="A68" s="34"/>
      <c r="B68" s="17"/>
      <c r="C68" s="39" t="s">
        <v>79</v>
      </c>
      <c r="D68" s="31" t="s">
        <v>18</v>
      </c>
      <c r="E68" s="20"/>
      <c r="F68" s="20"/>
    </row>
    <row r="69" ht="31.5" customHeight="1">
      <c r="A69" s="34"/>
      <c r="B69" s="13" t="s">
        <v>109</v>
      </c>
      <c r="C69" s="13" t="s">
        <v>87</v>
      </c>
      <c r="D69" s="13" t="s">
        <v>8</v>
      </c>
      <c r="E69" s="16" t="s">
        <v>83</v>
      </c>
      <c r="F69" s="16" t="s">
        <v>110</v>
      </c>
    </row>
    <row r="70" ht="28.5" customHeight="1">
      <c r="A70" s="34"/>
      <c r="B70" s="18"/>
      <c r="C70" s="19" t="s">
        <v>82</v>
      </c>
      <c r="D70" s="19" t="s">
        <v>8</v>
      </c>
      <c r="E70" s="18"/>
      <c r="F70" s="18"/>
    </row>
    <row r="71" ht="31.5" customHeight="1">
      <c r="A71" s="34"/>
      <c r="B71" s="18"/>
      <c r="C71" s="31" t="s">
        <v>79</v>
      </c>
      <c r="D71" s="31" t="s">
        <v>18</v>
      </c>
      <c r="E71" s="20"/>
      <c r="F71" s="20"/>
    </row>
    <row r="72" ht="86.25" customHeight="1">
      <c r="A72" s="34"/>
      <c r="B72" s="21" t="s">
        <v>111</v>
      </c>
      <c r="C72" s="50" t="s">
        <v>112</v>
      </c>
      <c r="D72" s="31" t="s">
        <v>18</v>
      </c>
      <c r="E72" s="23" t="s">
        <v>83</v>
      </c>
      <c r="F72" s="23" t="s">
        <v>113</v>
      </c>
    </row>
    <row r="73" ht="83.25" customHeight="1">
      <c r="A73" s="51"/>
      <c r="B73" s="50" t="s">
        <v>114</v>
      </c>
      <c r="C73" s="35" t="s">
        <v>115</v>
      </c>
      <c r="D73" s="35" t="s">
        <v>116</v>
      </c>
      <c r="E73" s="52" t="s">
        <v>117</v>
      </c>
      <c r="F73" s="23" t="s">
        <v>118</v>
      </c>
    </row>
    <row r="74" ht="20.25" customHeight="1">
      <c r="A74" s="9">
        <v>3.0</v>
      </c>
      <c r="B74" s="10" t="s">
        <v>119</v>
      </c>
      <c r="C74" s="6"/>
      <c r="D74" s="6"/>
      <c r="E74" s="6"/>
      <c r="F74" s="6"/>
      <c r="G74" s="53"/>
    </row>
    <row r="75" ht="205.5" customHeight="1">
      <c r="A75" s="34"/>
      <c r="B75" s="37" t="s">
        <v>120</v>
      </c>
      <c r="C75" s="54" t="s">
        <v>121</v>
      </c>
      <c r="D75" s="13" t="s">
        <v>122</v>
      </c>
      <c r="E75" s="23" t="s">
        <v>123</v>
      </c>
      <c r="F75" s="23" t="s">
        <v>124</v>
      </c>
      <c r="G75" s="55"/>
    </row>
    <row r="76" ht="21.0" customHeight="1">
      <c r="A76" s="9">
        <v>4.0</v>
      </c>
      <c r="B76" s="10" t="s">
        <v>125</v>
      </c>
      <c r="C76" s="6"/>
      <c r="D76" s="6"/>
      <c r="E76" s="6"/>
      <c r="F76" s="7"/>
    </row>
    <row r="77" ht="31.5" customHeight="1">
      <c r="A77" s="34"/>
      <c r="B77" s="13" t="s">
        <v>126</v>
      </c>
      <c r="C77" s="25" t="s">
        <v>127</v>
      </c>
      <c r="D77" s="37" t="s">
        <v>128</v>
      </c>
      <c r="E77" s="16" t="s">
        <v>129</v>
      </c>
      <c r="F77" s="16" t="s">
        <v>130</v>
      </c>
    </row>
    <row r="78" ht="68.25" customHeight="1">
      <c r="A78" s="34"/>
      <c r="B78" s="18"/>
      <c r="C78" s="14" t="s">
        <v>131</v>
      </c>
      <c r="D78" s="15" t="s">
        <v>60</v>
      </c>
      <c r="E78" s="20"/>
      <c r="F78" s="20"/>
    </row>
    <row r="79" ht="30.0" customHeight="1">
      <c r="A79" s="34"/>
      <c r="B79" s="13" t="s">
        <v>132</v>
      </c>
      <c r="C79" s="56" t="s">
        <v>133</v>
      </c>
      <c r="D79" s="37" t="s">
        <v>39</v>
      </c>
      <c r="E79" s="16" t="s">
        <v>129</v>
      </c>
      <c r="F79" s="16" t="s">
        <v>134</v>
      </c>
    </row>
    <row r="80" ht="70.5" customHeight="1">
      <c r="A80" s="34"/>
      <c r="B80" s="18"/>
      <c r="C80" s="28" t="s">
        <v>131</v>
      </c>
      <c r="D80" s="39" t="s">
        <v>135</v>
      </c>
      <c r="E80" s="20"/>
      <c r="F80" s="20"/>
    </row>
    <row r="81" ht="41.25" customHeight="1">
      <c r="A81" s="34"/>
      <c r="B81" s="13" t="s">
        <v>136</v>
      </c>
      <c r="C81" s="56" t="s">
        <v>127</v>
      </c>
      <c r="D81" s="37" t="s">
        <v>39</v>
      </c>
      <c r="E81" s="16" t="s">
        <v>129</v>
      </c>
      <c r="F81" s="16" t="s">
        <v>137</v>
      </c>
    </row>
    <row r="82" ht="70.5" customHeight="1">
      <c r="A82" s="34"/>
      <c r="B82" s="18"/>
      <c r="C82" s="28" t="s">
        <v>131</v>
      </c>
      <c r="D82" s="39" t="s">
        <v>135</v>
      </c>
      <c r="E82" s="20"/>
      <c r="F82" s="20"/>
    </row>
    <row r="83" ht="30.75" customHeight="1">
      <c r="A83" s="34"/>
      <c r="B83" s="13" t="s">
        <v>138</v>
      </c>
      <c r="C83" s="56" t="s">
        <v>127</v>
      </c>
      <c r="D83" s="37" t="s">
        <v>39</v>
      </c>
      <c r="E83" s="16" t="s">
        <v>129</v>
      </c>
      <c r="F83" s="16" t="s">
        <v>139</v>
      </c>
    </row>
    <row r="84" ht="80.25" customHeight="1">
      <c r="A84" s="34"/>
      <c r="B84" s="18"/>
      <c r="C84" s="28" t="s">
        <v>131</v>
      </c>
      <c r="D84" s="39" t="s">
        <v>135</v>
      </c>
      <c r="E84" s="20"/>
      <c r="F84" s="20"/>
    </row>
    <row r="85" ht="37.5" customHeight="1">
      <c r="A85" s="34"/>
      <c r="B85" s="13" t="s">
        <v>140</v>
      </c>
      <c r="C85" s="25" t="s">
        <v>141</v>
      </c>
      <c r="D85" s="37" t="s">
        <v>122</v>
      </c>
      <c r="E85" s="16" t="s">
        <v>129</v>
      </c>
      <c r="F85" s="16" t="s">
        <v>142</v>
      </c>
    </row>
    <row r="86" ht="74.25" customHeight="1">
      <c r="A86" s="34"/>
      <c r="B86" s="18"/>
      <c r="C86" s="14" t="s">
        <v>131</v>
      </c>
      <c r="D86" s="39" t="s">
        <v>60</v>
      </c>
      <c r="E86" s="20"/>
      <c r="F86" s="20"/>
    </row>
    <row r="87" ht="56.25" customHeight="1">
      <c r="A87" s="34"/>
      <c r="B87" s="13" t="s">
        <v>143</v>
      </c>
      <c r="C87" s="37" t="s">
        <v>144</v>
      </c>
      <c r="D87" s="13" t="s">
        <v>8</v>
      </c>
      <c r="E87" s="38" t="s">
        <v>145</v>
      </c>
      <c r="F87" s="38" t="s">
        <v>146</v>
      </c>
    </row>
    <row r="88" ht="21.0" customHeight="1">
      <c r="A88" s="34"/>
      <c r="B88" s="18"/>
      <c r="C88" s="15" t="s">
        <v>107</v>
      </c>
      <c r="D88" s="19" t="s">
        <v>8</v>
      </c>
      <c r="E88" s="18"/>
      <c r="F88" s="18"/>
    </row>
    <row r="89" ht="15.75" customHeight="1">
      <c r="A89" s="34"/>
      <c r="B89" s="18"/>
      <c r="C89" s="15" t="s">
        <v>147</v>
      </c>
      <c r="D89" s="19" t="s">
        <v>60</v>
      </c>
      <c r="E89" s="18"/>
      <c r="F89" s="18"/>
    </row>
    <row r="90" ht="36.75" customHeight="1">
      <c r="A90" s="34"/>
      <c r="B90" s="18"/>
      <c r="C90" s="39" t="s">
        <v>112</v>
      </c>
      <c r="D90" s="31" t="s">
        <v>18</v>
      </c>
      <c r="E90" s="20"/>
      <c r="F90" s="20"/>
    </row>
    <row r="91" ht="18.0" customHeight="1">
      <c r="A91" s="34"/>
      <c r="B91" s="24" t="s">
        <v>148</v>
      </c>
      <c r="C91" s="13" t="s">
        <v>87</v>
      </c>
      <c r="D91" s="13" t="s">
        <v>8</v>
      </c>
      <c r="E91" s="16" t="s">
        <v>83</v>
      </c>
      <c r="F91" s="16" t="s">
        <v>149</v>
      </c>
    </row>
    <row r="92" ht="25.5" customHeight="1">
      <c r="A92" s="34"/>
      <c r="B92" s="18"/>
      <c r="C92" s="19" t="s">
        <v>82</v>
      </c>
      <c r="D92" s="19" t="s">
        <v>8</v>
      </c>
      <c r="E92" s="18"/>
      <c r="F92" s="18"/>
    </row>
    <row r="93" ht="48.0" customHeight="1">
      <c r="A93" s="34"/>
      <c r="B93" s="20"/>
      <c r="C93" s="31" t="s">
        <v>112</v>
      </c>
      <c r="D93" s="31" t="s">
        <v>18</v>
      </c>
      <c r="E93" s="20"/>
      <c r="F93" s="20"/>
    </row>
    <row r="94" ht="37.5" customHeight="1">
      <c r="A94" s="42"/>
      <c r="B94" s="24" t="s">
        <v>150</v>
      </c>
      <c r="C94" s="44" t="s">
        <v>87</v>
      </c>
      <c r="D94" s="44" t="s">
        <v>8</v>
      </c>
      <c r="E94" s="38" t="s">
        <v>129</v>
      </c>
      <c r="F94" s="38" t="s">
        <v>151</v>
      </c>
      <c r="G94" s="45"/>
      <c r="H94" s="45"/>
      <c r="I94" s="45"/>
      <c r="J94" s="45"/>
      <c r="K94" s="45"/>
      <c r="L94" s="45"/>
      <c r="M94" s="45"/>
      <c r="N94" s="45"/>
      <c r="O94" s="45"/>
      <c r="P94" s="45"/>
      <c r="Q94" s="45"/>
      <c r="R94" s="45"/>
      <c r="S94" s="45"/>
      <c r="T94" s="45"/>
      <c r="U94" s="45"/>
      <c r="V94" s="45"/>
      <c r="W94" s="45"/>
      <c r="X94" s="45"/>
      <c r="Y94" s="45"/>
      <c r="Z94" s="45"/>
    </row>
    <row r="95" ht="42.75" customHeight="1">
      <c r="A95" s="42"/>
      <c r="B95" s="18"/>
      <c r="C95" s="47" t="s">
        <v>82</v>
      </c>
      <c r="D95" s="47" t="s">
        <v>8</v>
      </c>
      <c r="E95" s="18"/>
      <c r="F95" s="18"/>
      <c r="G95" s="45"/>
      <c r="H95" s="45"/>
      <c r="I95" s="45"/>
      <c r="J95" s="45"/>
      <c r="K95" s="45"/>
      <c r="L95" s="45"/>
      <c r="M95" s="45"/>
      <c r="N95" s="45"/>
      <c r="O95" s="45"/>
      <c r="P95" s="45"/>
      <c r="Q95" s="45"/>
      <c r="R95" s="45"/>
      <c r="S95" s="45"/>
      <c r="T95" s="45"/>
      <c r="U95" s="45"/>
      <c r="V95" s="45"/>
      <c r="W95" s="45"/>
      <c r="X95" s="45"/>
      <c r="Y95" s="45"/>
      <c r="Z95" s="45"/>
    </row>
    <row r="96" ht="48.75" customHeight="1">
      <c r="A96" s="42"/>
      <c r="B96" s="20"/>
      <c r="C96" s="49" t="s">
        <v>112</v>
      </c>
      <c r="D96" s="49" t="s">
        <v>18</v>
      </c>
      <c r="E96" s="20"/>
      <c r="F96" s="20"/>
      <c r="G96" s="45"/>
      <c r="H96" s="45"/>
      <c r="I96" s="45"/>
      <c r="J96" s="45"/>
      <c r="K96" s="45"/>
      <c r="L96" s="45"/>
      <c r="M96" s="45"/>
      <c r="N96" s="45"/>
      <c r="O96" s="45"/>
      <c r="P96" s="45"/>
      <c r="Q96" s="45"/>
      <c r="R96" s="45"/>
      <c r="S96" s="45"/>
      <c r="T96" s="45"/>
      <c r="U96" s="45"/>
      <c r="V96" s="45"/>
      <c r="W96" s="45"/>
      <c r="X96" s="45"/>
      <c r="Y96" s="45"/>
      <c r="Z96" s="45"/>
    </row>
    <row r="97" ht="30.75" customHeight="1">
      <c r="A97" s="34"/>
      <c r="B97" s="13" t="s">
        <v>152</v>
      </c>
      <c r="C97" s="13" t="s">
        <v>87</v>
      </c>
      <c r="D97" s="13" t="s">
        <v>8</v>
      </c>
      <c r="E97" s="16" t="s">
        <v>83</v>
      </c>
      <c r="F97" s="16" t="s">
        <v>153</v>
      </c>
    </row>
    <row r="98" ht="30.0" customHeight="1">
      <c r="A98" s="34"/>
      <c r="B98" s="18"/>
      <c r="C98" s="19" t="s">
        <v>82</v>
      </c>
      <c r="D98" s="19" t="s">
        <v>8</v>
      </c>
      <c r="E98" s="18"/>
      <c r="F98" s="18"/>
    </row>
    <row r="99" ht="33.75" customHeight="1">
      <c r="A99" s="34"/>
      <c r="B99" s="18"/>
      <c r="C99" s="31" t="s">
        <v>112</v>
      </c>
      <c r="D99" s="31" t="s">
        <v>18</v>
      </c>
      <c r="E99" s="20"/>
      <c r="F99" s="20"/>
    </row>
    <row r="100" ht="30.75" customHeight="1">
      <c r="A100" s="34"/>
      <c r="B100" s="13" t="s">
        <v>154</v>
      </c>
      <c r="C100" s="37" t="s">
        <v>141</v>
      </c>
      <c r="D100" s="15" t="s">
        <v>155</v>
      </c>
      <c r="E100" s="16" t="s">
        <v>129</v>
      </c>
      <c r="F100" s="16" t="s">
        <v>156</v>
      </c>
    </row>
    <row r="101" ht="75.0" customHeight="1">
      <c r="A101" s="34"/>
      <c r="B101" s="18"/>
      <c r="C101" s="15" t="s">
        <v>131</v>
      </c>
      <c r="D101" s="15" t="s">
        <v>60</v>
      </c>
      <c r="E101" s="18"/>
      <c r="F101" s="18"/>
    </row>
    <row r="102" ht="118.5" customHeight="1">
      <c r="A102" s="57"/>
      <c r="B102" s="35" t="s">
        <v>157</v>
      </c>
      <c r="C102" s="21" t="s">
        <v>158</v>
      </c>
      <c r="D102" s="50" t="s">
        <v>135</v>
      </c>
      <c r="E102" s="23" t="s">
        <v>159</v>
      </c>
      <c r="F102" s="58" t="s">
        <v>160</v>
      </c>
      <c r="G102" s="59"/>
      <c r="H102" s="59"/>
      <c r="I102" s="59"/>
      <c r="J102" s="59"/>
      <c r="K102" s="59"/>
      <c r="L102" s="59"/>
      <c r="M102" s="59"/>
      <c r="N102" s="59"/>
      <c r="O102" s="59"/>
      <c r="P102" s="59"/>
      <c r="Q102" s="59"/>
      <c r="R102" s="59"/>
      <c r="S102" s="59"/>
      <c r="T102" s="59"/>
      <c r="U102" s="59"/>
      <c r="V102" s="59"/>
      <c r="W102" s="59"/>
      <c r="X102" s="59"/>
      <c r="Y102" s="59"/>
      <c r="Z102" s="59"/>
    </row>
    <row r="103" ht="22.5" customHeight="1">
      <c r="A103" s="60">
        <v>5.0</v>
      </c>
      <c r="B103" s="61" t="s">
        <v>161</v>
      </c>
      <c r="C103" s="62"/>
      <c r="D103" s="62"/>
      <c r="E103" s="62"/>
      <c r="F103" s="63"/>
    </row>
    <row r="104" ht="98.25" customHeight="1">
      <c r="A104" s="34"/>
      <c r="B104" s="13" t="s">
        <v>162</v>
      </c>
      <c r="C104" s="25" t="s">
        <v>163</v>
      </c>
      <c r="D104" s="37" t="s">
        <v>128</v>
      </c>
      <c r="E104" s="16" t="s">
        <v>164</v>
      </c>
      <c r="F104" s="16" t="s">
        <v>165</v>
      </c>
    </row>
    <row r="105" ht="123.75" customHeight="1">
      <c r="A105" s="34"/>
      <c r="B105" s="18"/>
      <c r="C105" s="14" t="s">
        <v>166</v>
      </c>
      <c r="D105" s="15" t="s">
        <v>39</v>
      </c>
      <c r="E105" s="18"/>
      <c r="F105" s="18"/>
    </row>
    <row r="106" ht="108.0" customHeight="1">
      <c r="A106" s="34"/>
      <c r="B106" s="18"/>
      <c r="C106" s="14" t="s">
        <v>167</v>
      </c>
      <c r="D106" s="15" t="s">
        <v>39</v>
      </c>
      <c r="E106" s="18"/>
      <c r="F106" s="18"/>
    </row>
    <row r="107" ht="207.0" customHeight="1">
      <c r="A107" s="34"/>
      <c r="B107" s="20"/>
      <c r="C107" s="29" t="s">
        <v>168</v>
      </c>
      <c r="D107" s="39" t="s">
        <v>60</v>
      </c>
      <c r="E107" s="20"/>
      <c r="F107" s="20"/>
    </row>
    <row r="108" ht="33.0" customHeight="1">
      <c r="A108" s="34"/>
      <c r="B108" s="13" t="s">
        <v>169</v>
      </c>
      <c r="C108" s="25" t="s">
        <v>163</v>
      </c>
      <c r="D108" s="37" t="s">
        <v>128</v>
      </c>
      <c r="E108" s="16" t="s">
        <v>129</v>
      </c>
      <c r="F108" s="16" t="s">
        <v>170</v>
      </c>
    </row>
    <row r="109" ht="61.5" customHeight="1">
      <c r="A109" s="34"/>
      <c r="B109" s="20"/>
      <c r="C109" s="29" t="s">
        <v>168</v>
      </c>
      <c r="D109" s="39" t="s">
        <v>60</v>
      </c>
      <c r="E109" s="18"/>
      <c r="F109" s="20"/>
    </row>
    <row r="110" ht="31.5" customHeight="1">
      <c r="A110" s="34"/>
      <c r="B110" s="13" t="s">
        <v>171</v>
      </c>
      <c r="C110" s="25" t="s">
        <v>163</v>
      </c>
      <c r="D110" s="37" t="s">
        <v>128</v>
      </c>
      <c r="E110" s="16" t="s">
        <v>172</v>
      </c>
      <c r="F110" s="16" t="s">
        <v>173</v>
      </c>
    </row>
    <row r="111" ht="27.0" customHeight="1">
      <c r="A111" s="34"/>
      <c r="B111" s="18"/>
      <c r="C111" s="14" t="s">
        <v>174</v>
      </c>
      <c r="D111" s="15" t="s">
        <v>135</v>
      </c>
      <c r="E111" s="18"/>
      <c r="F111" s="18"/>
    </row>
    <row r="112" ht="42.0" customHeight="1">
      <c r="A112" s="34"/>
      <c r="B112" s="20"/>
      <c r="C112" s="29" t="s">
        <v>168</v>
      </c>
      <c r="D112" s="39" t="s">
        <v>60</v>
      </c>
      <c r="E112" s="20"/>
      <c r="F112" s="20"/>
    </row>
    <row r="113" ht="31.5" customHeight="1">
      <c r="A113" s="34"/>
      <c r="B113" s="13" t="s">
        <v>175</v>
      </c>
      <c r="C113" s="25" t="s">
        <v>163</v>
      </c>
      <c r="D113" s="37" t="s">
        <v>128</v>
      </c>
      <c r="E113" s="16" t="s">
        <v>176</v>
      </c>
      <c r="F113" s="16" t="s">
        <v>177</v>
      </c>
    </row>
    <row r="114" ht="27.0" customHeight="1">
      <c r="A114" s="34"/>
      <c r="B114" s="18"/>
      <c r="C114" s="14" t="s">
        <v>174</v>
      </c>
      <c r="D114" s="15" t="s">
        <v>135</v>
      </c>
      <c r="E114" s="18"/>
      <c r="F114" s="18"/>
    </row>
    <row r="115" ht="42.0" customHeight="1">
      <c r="A115" s="34"/>
      <c r="B115" s="20"/>
      <c r="C115" s="29" t="s">
        <v>168</v>
      </c>
      <c r="D115" s="39" t="s">
        <v>60</v>
      </c>
      <c r="E115" s="20"/>
      <c r="F115" s="20"/>
    </row>
    <row r="116" ht="30.75" customHeight="1">
      <c r="A116" s="34"/>
      <c r="B116" s="13" t="s">
        <v>178</v>
      </c>
      <c r="C116" s="25" t="s">
        <v>163</v>
      </c>
      <c r="D116" s="37" t="s">
        <v>128</v>
      </c>
      <c r="E116" s="16" t="s">
        <v>129</v>
      </c>
      <c r="F116" s="16" t="s">
        <v>179</v>
      </c>
    </row>
    <row r="117" ht="74.25" customHeight="1">
      <c r="A117" s="34"/>
      <c r="B117" s="20"/>
      <c r="C117" s="29" t="s">
        <v>168</v>
      </c>
      <c r="D117" s="39" t="s">
        <v>60</v>
      </c>
      <c r="E117" s="20"/>
      <c r="F117" s="20"/>
    </row>
    <row r="118" ht="37.5" customHeight="1">
      <c r="A118" s="34"/>
      <c r="B118" s="13" t="s">
        <v>180</v>
      </c>
      <c r="C118" s="25" t="s">
        <v>163</v>
      </c>
      <c r="D118" s="37" t="s">
        <v>128</v>
      </c>
      <c r="E118" s="16" t="s">
        <v>129</v>
      </c>
      <c r="F118" s="64" t="s">
        <v>181</v>
      </c>
      <c r="G118" s="55"/>
    </row>
    <row r="119" ht="70.5" customHeight="1">
      <c r="A119" s="34"/>
      <c r="B119" s="20"/>
      <c r="C119" s="29" t="s">
        <v>168</v>
      </c>
      <c r="D119" s="39" t="s">
        <v>60</v>
      </c>
      <c r="E119" s="20"/>
      <c r="F119" s="40"/>
      <c r="G119" s="55"/>
    </row>
    <row r="120" ht="34.5" customHeight="1">
      <c r="A120" s="34"/>
      <c r="B120" s="13" t="s">
        <v>182</v>
      </c>
      <c r="C120" s="25" t="s">
        <v>163</v>
      </c>
      <c r="D120" s="13" t="s">
        <v>128</v>
      </c>
      <c r="E120" s="16" t="s">
        <v>129</v>
      </c>
      <c r="F120" s="64" t="s">
        <v>183</v>
      </c>
      <c r="G120" s="55"/>
    </row>
    <row r="121" ht="65.25" customHeight="1">
      <c r="A121" s="34"/>
      <c r="B121" s="20"/>
      <c r="C121" s="29" t="s">
        <v>168</v>
      </c>
      <c r="D121" s="31" t="s">
        <v>60</v>
      </c>
      <c r="E121" s="20"/>
      <c r="F121" s="40"/>
      <c r="G121" s="55"/>
    </row>
    <row r="122" ht="45.75" customHeight="1">
      <c r="A122" s="34"/>
      <c r="B122" s="13" t="s">
        <v>184</v>
      </c>
      <c r="C122" s="25" t="s">
        <v>163</v>
      </c>
      <c r="D122" s="13" t="s">
        <v>128</v>
      </c>
      <c r="E122" s="16" t="s">
        <v>129</v>
      </c>
      <c r="F122" s="16" t="s">
        <v>185</v>
      </c>
    </row>
    <row r="123" ht="57.75" customHeight="1">
      <c r="A123" s="34"/>
      <c r="B123" s="20"/>
      <c r="C123" s="14" t="s">
        <v>168</v>
      </c>
      <c r="D123" s="19" t="s">
        <v>60</v>
      </c>
      <c r="E123" s="20"/>
      <c r="F123" s="20"/>
    </row>
    <row r="124" ht="21.0" customHeight="1">
      <c r="A124" s="34"/>
      <c r="B124" s="37" t="s">
        <v>186</v>
      </c>
      <c r="C124" s="13" t="s">
        <v>141</v>
      </c>
      <c r="D124" s="13" t="s">
        <v>39</v>
      </c>
      <c r="E124" s="16" t="s">
        <v>187</v>
      </c>
      <c r="F124" s="16" t="s">
        <v>188</v>
      </c>
    </row>
    <row r="125" ht="42.0" customHeight="1">
      <c r="A125" s="34"/>
      <c r="B125" s="17"/>
      <c r="C125" s="19" t="s">
        <v>189</v>
      </c>
      <c r="D125" s="19" t="s">
        <v>135</v>
      </c>
      <c r="E125" s="18"/>
      <c r="F125" s="18"/>
    </row>
    <row r="126" ht="32.25" customHeight="1">
      <c r="A126" s="34"/>
      <c r="B126" s="40"/>
      <c r="C126" s="31" t="s">
        <v>190</v>
      </c>
      <c r="D126" s="31" t="s">
        <v>18</v>
      </c>
      <c r="E126" s="20"/>
      <c r="F126" s="20"/>
    </row>
    <row r="127" ht="28.5" customHeight="1">
      <c r="A127" s="9">
        <v>6.0</v>
      </c>
      <c r="B127" s="10" t="s">
        <v>191</v>
      </c>
      <c r="C127" s="6"/>
      <c r="D127" s="6"/>
      <c r="E127" s="6"/>
      <c r="F127" s="7"/>
    </row>
    <row r="128" ht="34.5" customHeight="1">
      <c r="A128" s="34"/>
      <c r="B128" s="13" t="s">
        <v>192</v>
      </c>
      <c r="C128" s="37" t="s">
        <v>193</v>
      </c>
      <c r="D128" s="37" t="s">
        <v>60</v>
      </c>
      <c r="E128" s="16" t="s">
        <v>129</v>
      </c>
      <c r="F128" s="16" t="s">
        <v>194</v>
      </c>
    </row>
    <row r="129" ht="18.0" customHeight="1">
      <c r="A129" s="34"/>
      <c r="B129" s="18"/>
      <c r="C129" s="15" t="s">
        <v>195</v>
      </c>
      <c r="D129" s="15" t="s">
        <v>80</v>
      </c>
      <c r="E129" s="18"/>
      <c r="F129" s="18"/>
    </row>
    <row r="130" ht="31.5" customHeight="1">
      <c r="A130" s="34"/>
      <c r="B130" s="18"/>
      <c r="C130" s="15" t="s">
        <v>196</v>
      </c>
      <c r="D130" s="15" t="s">
        <v>18</v>
      </c>
      <c r="E130" s="18"/>
      <c r="F130" s="18"/>
    </row>
    <row r="131" ht="17.25" customHeight="1">
      <c r="A131" s="34"/>
      <c r="B131" s="18"/>
      <c r="C131" s="15" t="s">
        <v>197</v>
      </c>
      <c r="D131" s="15" t="s">
        <v>60</v>
      </c>
      <c r="E131" s="18"/>
      <c r="F131" s="18"/>
    </row>
    <row r="132" ht="29.25" customHeight="1">
      <c r="A132" s="34"/>
      <c r="B132" s="18"/>
      <c r="C132" s="15" t="s">
        <v>198</v>
      </c>
      <c r="D132" s="15" t="s">
        <v>60</v>
      </c>
      <c r="E132" s="18"/>
      <c r="F132" s="18"/>
    </row>
    <row r="133" ht="22.5" customHeight="1">
      <c r="A133" s="34"/>
      <c r="B133" s="18"/>
      <c r="C133" s="15" t="s">
        <v>199</v>
      </c>
      <c r="D133" s="15" t="s">
        <v>60</v>
      </c>
      <c r="E133" s="18"/>
      <c r="F133" s="18"/>
    </row>
    <row r="134" ht="24.0" customHeight="1">
      <c r="A134" s="34"/>
      <c r="B134" s="20"/>
      <c r="C134" s="39" t="s">
        <v>200</v>
      </c>
      <c r="D134" s="39" t="s">
        <v>60</v>
      </c>
      <c r="E134" s="20"/>
      <c r="F134" s="20"/>
    </row>
    <row r="135" ht="27.75" customHeight="1">
      <c r="A135" s="34"/>
      <c r="B135" s="37" t="s">
        <v>201</v>
      </c>
      <c r="C135" s="13" t="s">
        <v>193</v>
      </c>
      <c r="D135" s="37" t="s">
        <v>60</v>
      </c>
      <c r="E135" s="16" t="s">
        <v>129</v>
      </c>
      <c r="F135" s="16" t="s">
        <v>202</v>
      </c>
    </row>
    <row r="136" ht="19.5" customHeight="1">
      <c r="A136" s="34"/>
      <c r="B136" s="17"/>
      <c r="C136" s="19" t="s">
        <v>195</v>
      </c>
      <c r="D136" s="15" t="s">
        <v>80</v>
      </c>
      <c r="E136" s="18"/>
      <c r="F136" s="18"/>
    </row>
    <row r="137" ht="33.0" customHeight="1">
      <c r="A137" s="34"/>
      <c r="B137" s="17"/>
      <c r="C137" s="19" t="s">
        <v>196</v>
      </c>
      <c r="D137" s="15" t="s">
        <v>18</v>
      </c>
      <c r="E137" s="18"/>
      <c r="F137" s="18"/>
    </row>
    <row r="138" ht="22.5" customHeight="1">
      <c r="A138" s="34"/>
      <c r="B138" s="17"/>
      <c r="C138" s="19" t="s">
        <v>199</v>
      </c>
      <c r="D138" s="15" t="s">
        <v>60</v>
      </c>
      <c r="E138" s="18"/>
      <c r="F138" s="18"/>
    </row>
    <row r="139" ht="20.25" customHeight="1">
      <c r="A139" s="34"/>
      <c r="B139" s="17"/>
      <c r="C139" s="19" t="s">
        <v>200</v>
      </c>
      <c r="D139" s="15" t="s">
        <v>60</v>
      </c>
      <c r="E139" s="18"/>
      <c r="F139" s="18"/>
    </row>
    <row r="140" ht="23.25" customHeight="1">
      <c r="A140" s="34"/>
      <c r="B140" s="17"/>
      <c r="C140" s="19" t="s">
        <v>197</v>
      </c>
      <c r="D140" s="15" t="s">
        <v>60</v>
      </c>
      <c r="E140" s="18"/>
      <c r="F140" s="18"/>
    </row>
    <row r="141" ht="33.75" customHeight="1">
      <c r="A141" s="34"/>
      <c r="B141" s="40"/>
      <c r="C141" s="31" t="s">
        <v>198</v>
      </c>
      <c r="D141" s="39" t="s">
        <v>60</v>
      </c>
      <c r="E141" s="20"/>
      <c r="F141" s="20"/>
    </row>
    <row r="142" ht="42.75" customHeight="1">
      <c r="A142" s="34"/>
      <c r="B142" s="13" t="s">
        <v>203</v>
      </c>
      <c r="C142" s="13" t="s">
        <v>204</v>
      </c>
      <c r="D142" s="25" t="s">
        <v>60</v>
      </c>
      <c r="E142" s="16" t="s">
        <v>129</v>
      </c>
      <c r="F142" s="16" t="s">
        <v>205</v>
      </c>
    </row>
    <row r="143" ht="25.5" customHeight="1">
      <c r="A143" s="34"/>
      <c r="B143" s="18"/>
      <c r="C143" s="19" t="s">
        <v>195</v>
      </c>
      <c r="D143" s="14" t="s">
        <v>80</v>
      </c>
      <c r="E143" s="18"/>
      <c r="F143" s="18"/>
    </row>
    <row r="144" ht="30.75" customHeight="1">
      <c r="A144" s="34"/>
      <c r="B144" s="18"/>
      <c r="C144" s="19" t="s">
        <v>196</v>
      </c>
      <c r="D144" s="14"/>
      <c r="E144" s="18"/>
      <c r="F144" s="18"/>
    </row>
    <row r="145" ht="25.5" customHeight="1">
      <c r="A145" s="34"/>
      <c r="B145" s="18"/>
      <c r="C145" s="19" t="s">
        <v>199</v>
      </c>
      <c r="D145" s="14"/>
      <c r="E145" s="18"/>
      <c r="F145" s="18"/>
    </row>
    <row r="146" ht="29.25" customHeight="1">
      <c r="A146" s="34"/>
      <c r="B146" s="18"/>
      <c r="C146" s="19" t="s">
        <v>200</v>
      </c>
      <c r="D146" s="14"/>
      <c r="E146" s="18"/>
      <c r="F146" s="20"/>
    </row>
    <row r="147" ht="54.0" customHeight="1">
      <c r="A147" s="34"/>
      <c r="B147" s="16" t="s">
        <v>206</v>
      </c>
      <c r="C147" s="65" t="s">
        <v>207</v>
      </c>
      <c r="D147" s="13" t="s">
        <v>60</v>
      </c>
      <c r="E147" s="66" t="s">
        <v>208</v>
      </c>
      <c r="F147" s="56" t="s">
        <v>209</v>
      </c>
    </row>
    <row r="148" ht="26.25" customHeight="1">
      <c r="A148" s="34"/>
      <c r="B148" s="18"/>
      <c r="C148" s="67" t="s">
        <v>210</v>
      </c>
      <c r="D148" s="19" t="s">
        <v>60</v>
      </c>
      <c r="E148" s="68" t="s">
        <v>211</v>
      </c>
      <c r="F148" s="28" t="s">
        <v>209</v>
      </c>
    </row>
    <row r="149" ht="90.0" customHeight="1">
      <c r="A149" s="34"/>
      <c r="B149" s="18"/>
      <c r="C149" s="67" t="s">
        <v>212</v>
      </c>
      <c r="D149" s="19" t="s">
        <v>60</v>
      </c>
      <c r="E149" s="68" t="s">
        <v>213</v>
      </c>
      <c r="F149" s="28" t="s">
        <v>214</v>
      </c>
    </row>
    <row r="150" ht="54.0" customHeight="1">
      <c r="A150" s="34"/>
      <c r="B150" s="18"/>
      <c r="C150" s="67" t="s">
        <v>215</v>
      </c>
      <c r="D150" s="19" t="s">
        <v>216</v>
      </c>
      <c r="E150" s="68" t="s">
        <v>217</v>
      </c>
      <c r="F150" s="69" t="s">
        <v>218</v>
      </c>
    </row>
    <row r="151" ht="42.0" customHeight="1">
      <c r="A151" s="34"/>
      <c r="B151" s="18"/>
      <c r="C151" s="67" t="s">
        <v>219</v>
      </c>
      <c r="D151" s="19" t="s">
        <v>216</v>
      </c>
      <c r="E151" s="68" t="s">
        <v>220</v>
      </c>
      <c r="F151" s="70"/>
    </row>
    <row r="152" ht="51.75" customHeight="1">
      <c r="A152" s="34"/>
      <c r="B152" s="18"/>
      <c r="C152" s="67" t="s">
        <v>221</v>
      </c>
      <c r="D152" s="19" t="s">
        <v>60</v>
      </c>
      <c r="E152" s="68" t="s">
        <v>222</v>
      </c>
      <c r="F152" s="70"/>
    </row>
    <row r="153" ht="27.75" customHeight="1">
      <c r="A153" s="34"/>
      <c r="B153" s="18"/>
      <c r="C153" s="67" t="s">
        <v>223</v>
      </c>
      <c r="D153" s="15" t="s">
        <v>18</v>
      </c>
      <c r="E153" s="71" t="s">
        <v>224</v>
      </c>
      <c r="F153" s="72" t="s">
        <v>225</v>
      </c>
    </row>
    <row r="154" ht="24.0" customHeight="1">
      <c r="A154" s="34"/>
      <c r="B154" s="18"/>
      <c r="C154" s="67" t="s">
        <v>190</v>
      </c>
      <c r="D154" s="15" t="s">
        <v>18</v>
      </c>
      <c r="E154" s="73"/>
      <c r="F154" s="18"/>
    </row>
    <row r="155" ht="24.75" customHeight="1">
      <c r="A155" s="34"/>
      <c r="B155" s="18"/>
      <c r="C155" s="67" t="s">
        <v>199</v>
      </c>
      <c r="D155" s="15" t="s">
        <v>60</v>
      </c>
      <c r="E155" s="71" t="s">
        <v>226</v>
      </c>
      <c r="F155" s="72" t="s">
        <v>225</v>
      </c>
    </row>
    <row r="156" ht="24.75" customHeight="1">
      <c r="A156" s="34"/>
      <c r="B156" s="20"/>
      <c r="C156" s="74"/>
      <c r="D156" s="31"/>
      <c r="E156" s="20"/>
      <c r="F156" s="18"/>
    </row>
    <row r="157" ht="27.0" customHeight="1">
      <c r="A157" s="34"/>
      <c r="B157" s="13" t="s">
        <v>227</v>
      </c>
      <c r="C157" s="65" t="s">
        <v>207</v>
      </c>
      <c r="D157" s="37" t="s">
        <v>60</v>
      </c>
      <c r="E157" s="16" t="s">
        <v>228</v>
      </c>
      <c r="F157" s="16" t="s">
        <v>229</v>
      </c>
    </row>
    <row r="158" ht="21.75" customHeight="1">
      <c r="A158" s="34"/>
      <c r="B158" s="18"/>
      <c r="C158" s="67" t="s">
        <v>210</v>
      </c>
      <c r="D158" s="15" t="s">
        <v>60</v>
      </c>
      <c r="E158" s="18"/>
      <c r="F158" s="18"/>
    </row>
    <row r="159" ht="28.5" customHeight="1">
      <c r="A159" s="34"/>
      <c r="B159" s="18"/>
      <c r="C159" s="67" t="s">
        <v>212</v>
      </c>
      <c r="D159" s="15" t="s">
        <v>60</v>
      </c>
      <c r="E159" s="18"/>
      <c r="F159" s="18"/>
    </row>
    <row r="160" ht="27.0" customHeight="1">
      <c r="A160" s="34"/>
      <c r="B160" s="18"/>
      <c r="C160" s="67" t="s">
        <v>215</v>
      </c>
      <c r="D160" s="15" t="s">
        <v>216</v>
      </c>
      <c r="E160" s="18"/>
      <c r="F160" s="18"/>
    </row>
    <row r="161" ht="20.25" customHeight="1">
      <c r="A161" s="34"/>
      <c r="B161" s="18"/>
      <c r="C161" s="67" t="s">
        <v>219</v>
      </c>
      <c r="D161" s="15" t="s">
        <v>216</v>
      </c>
      <c r="E161" s="18"/>
      <c r="F161" s="18"/>
    </row>
    <row r="162" ht="20.25" customHeight="1">
      <c r="A162" s="34"/>
      <c r="B162" s="18"/>
      <c r="C162" s="67" t="s">
        <v>221</v>
      </c>
      <c r="D162" s="15" t="s">
        <v>60</v>
      </c>
      <c r="E162" s="18"/>
      <c r="F162" s="18"/>
    </row>
    <row r="163" ht="18.0" customHeight="1">
      <c r="A163" s="34"/>
      <c r="B163" s="18"/>
      <c r="C163" s="67" t="s">
        <v>230</v>
      </c>
      <c r="D163" s="15" t="s">
        <v>18</v>
      </c>
      <c r="E163" s="18"/>
      <c r="F163" s="18"/>
    </row>
    <row r="164" ht="20.25" customHeight="1">
      <c r="A164" s="34"/>
      <c r="B164" s="18"/>
      <c r="C164" s="75" t="s">
        <v>199</v>
      </c>
      <c r="D164" s="39" t="s">
        <v>60</v>
      </c>
      <c r="E164" s="20"/>
      <c r="F164" s="20"/>
    </row>
    <row r="165" ht="29.25" customHeight="1">
      <c r="A165" s="34"/>
      <c r="B165" s="13" t="s">
        <v>231</v>
      </c>
      <c r="C165" s="65" t="s">
        <v>207</v>
      </c>
      <c r="D165" s="37" t="s">
        <v>60</v>
      </c>
      <c r="E165" s="16" t="s">
        <v>232</v>
      </c>
      <c r="F165" s="16" t="s">
        <v>233</v>
      </c>
    </row>
    <row r="166" ht="32.25" customHeight="1">
      <c r="A166" s="34"/>
      <c r="B166" s="18"/>
      <c r="C166" s="67" t="s">
        <v>212</v>
      </c>
      <c r="D166" s="15" t="s">
        <v>60</v>
      </c>
      <c r="E166" s="18"/>
      <c r="F166" s="18"/>
    </row>
    <row r="167" ht="16.5" customHeight="1">
      <c r="A167" s="34"/>
      <c r="B167" s="18"/>
      <c r="C167" s="67" t="s">
        <v>221</v>
      </c>
      <c r="D167" s="15" t="s">
        <v>60</v>
      </c>
      <c r="E167" s="18"/>
      <c r="F167" s="18"/>
    </row>
    <row r="168" ht="29.25" customHeight="1">
      <c r="A168" s="34"/>
      <c r="B168" s="18"/>
      <c r="C168" s="67" t="s">
        <v>230</v>
      </c>
      <c r="D168" s="15" t="s">
        <v>18</v>
      </c>
      <c r="E168" s="18"/>
      <c r="F168" s="18"/>
    </row>
    <row r="169" ht="18.75" customHeight="1">
      <c r="A169" s="34"/>
      <c r="B169" s="20"/>
      <c r="C169" s="75" t="s">
        <v>199</v>
      </c>
      <c r="D169" s="39" t="s">
        <v>60</v>
      </c>
      <c r="E169" s="20"/>
      <c r="F169" s="20"/>
    </row>
    <row r="170" ht="34.5" customHeight="1">
      <c r="A170" s="34"/>
      <c r="B170" s="13" t="s">
        <v>234</v>
      </c>
      <c r="C170" s="65" t="s">
        <v>207</v>
      </c>
      <c r="D170" s="37" t="s">
        <v>60</v>
      </c>
      <c r="E170" s="16" t="s">
        <v>228</v>
      </c>
      <c r="F170" s="16" t="s">
        <v>235</v>
      </c>
    </row>
    <row r="171" ht="20.25" customHeight="1">
      <c r="A171" s="34"/>
      <c r="B171" s="18"/>
      <c r="C171" s="67" t="s">
        <v>210</v>
      </c>
      <c r="D171" s="15" t="s">
        <v>60</v>
      </c>
      <c r="E171" s="18"/>
      <c r="F171" s="18"/>
    </row>
    <row r="172" ht="33.0" customHeight="1">
      <c r="A172" s="34"/>
      <c r="B172" s="18"/>
      <c r="C172" s="67" t="s">
        <v>212</v>
      </c>
      <c r="D172" s="15" t="s">
        <v>60</v>
      </c>
      <c r="E172" s="18"/>
      <c r="F172" s="18"/>
    </row>
    <row r="173" ht="19.5" customHeight="1">
      <c r="A173" s="34"/>
      <c r="B173" s="18"/>
      <c r="C173" s="67" t="s">
        <v>215</v>
      </c>
      <c r="D173" s="15" t="s">
        <v>216</v>
      </c>
      <c r="E173" s="18"/>
      <c r="F173" s="18"/>
    </row>
    <row r="174" ht="21.0" customHeight="1">
      <c r="A174" s="34"/>
      <c r="B174" s="18"/>
      <c r="C174" s="67" t="s">
        <v>219</v>
      </c>
      <c r="D174" s="15" t="s">
        <v>216</v>
      </c>
      <c r="E174" s="18"/>
      <c r="F174" s="18"/>
    </row>
    <row r="175" ht="21.0" customHeight="1">
      <c r="A175" s="34"/>
      <c r="B175" s="18"/>
      <c r="C175" s="67" t="s">
        <v>221</v>
      </c>
      <c r="D175" s="15" t="s">
        <v>60</v>
      </c>
      <c r="E175" s="18"/>
      <c r="F175" s="18"/>
    </row>
    <row r="176" ht="32.25" customHeight="1">
      <c r="A176" s="34"/>
      <c r="B176" s="18"/>
      <c r="C176" s="67" t="s">
        <v>230</v>
      </c>
      <c r="D176" s="15" t="s">
        <v>18</v>
      </c>
      <c r="E176" s="18"/>
      <c r="F176" s="18"/>
    </row>
    <row r="177" ht="26.25" customHeight="1">
      <c r="A177" s="34"/>
      <c r="B177" s="20"/>
      <c r="C177" s="75" t="s">
        <v>199</v>
      </c>
      <c r="D177" s="39" t="s">
        <v>60</v>
      </c>
      <c r="E177" s="20"/>
      <c r="F177" s="20"/>
    </row>
    <row r="178" ht="31.5" customHeight="1">
      <c r="A178" s="34"/>
      <c r="B178" s="13" t="s">
        <v>236</v>
      </c>
      <c r="C178" s="65" t="s">
        <v>207</v>
      </c>
      <c r="D178" s="37" t="s">
        <v>60</v>
      </c>
      <c r="E178" s="16" t="s">
        <v>228</v>
      </c>
      <c r="F178" s="16" t="s">
        <v>237</v>
      </c>
    </row>
    <row r="179" ht="19.5" customHeight="1">
      <c r="A179" s="34"/>
      <c r="B179" s="18"/>
      <c r="C179" s="67" t="s">
        <v>210</v>
      </c>
      <c r="D179" s="15" t="s">
        <v>60</v>
      </c>
      <c r="E179" s="18"/>
      <c r="F179" s="18"/>
    </row>
    <row r="180" ht="32.25" customHeight="1">
      <c r="A180" s="34"/>
      <c r="B180" s="18"/>
      <c r="C180" s="67" t="s">
        <v>212</v>
      </c>
      <c r="D180" s="15" t="s">
        <v>60</v>
      </c>
      <c r="E180" s="18"/>
      <c r="F180" s="18"/>
    </row>
    <row r="181" ht="17.25" customHeight="1">
      <c r="A181" s="34"/>
      <c r="B181" s="18"/>
      <c r="C181" s="67" t="s">
        <v>215</v>
      </c>
      <c r="D181" s="15" t="s">
        <v>216</v>
      </c>
      <c r="E181" s="18"/>
      <c r="F181" s="18"/>
    </row>
    <row r="182" ht="23.25" customHeight="1">
      <c r="A182" s="34"/>
      <c r="B182" s="18"/>
      <c r="C182" s="67" t="s">
        <v>219</v>
      </c>
      <c r="D182" s="15" t="s">
        <v>216</v>
      </c>
      <c r="E182" s="18"/>
      <c r="F182" s="18"/>
    </row>
    <row r="183" ht="24.0" customHeight="1">
      <c r="A183" s="34"/>
      <c r="B183" s="18"/>
      <c r="C183" s="67" t="s">
        <v>221</v>
      </c>
      <c r="D183" s="15" t="s">
        <v>60</v>
      </c>
      <c r="E183" s="18"/>
      <c r="F183" s="18"/>
    </row>
    <row r="184" ht="25.5" customHeight="1">
      <c r="A184" s="34"/>
      <c r="B184" s="18"/>
      <c r="C184" s="67" t="s">
        <v>230</v>
      </c>
      <c r="D184" s="15" t="s">
        <v>18</v>
      </c>
      <c r="E184" s="18"/>
      <c r="F184" s="18"/>
    </row>
    <row r="185" ht="21.75" customHeight="1">
      <c r="A185" s="34"/>
      <c r="B185" s="20"/>
      <c r="C185" s="75" t="s">
        <v>199</v>
      </c>
      <c r="D185" s="39" t="s">
        <v>60</v>
      </c>
      <c r="E185" s="20"/>
      <c r="F185" s="20"/>
    </row>
    <row r="186" ht="30.75" customHeight="1">
      <c r="A186" s="34"/>
      <c r="B186" s="13" t="s">
        <v>238</v>
      </c>
      <c r="C186" s="65" t="s">
        <v>207</v>
      </c>
      <c r="D186" s="37" t="s">
        <v>60</v>
      </c>
      <c r="E186" s="16" t="s">
        <v>228</v>
      </c>
      <c r="F186" s="16" t="s">
        <v>239</v>
      </c>
    </row>
    <row r="187" ht="19.5" customHeight="1">
      <c r="A187" s="34"/>
      <c r="B187" s="18"/>
      <c r="C187" s="67" t="s">
        <v>210</v>
      </c>
      <c r="D187" s="15" t="s">
        <v>60</v>
      </c>
      <c r="E187" s="18"/>
      <c r="F187" s="18"/>
    </row>
    <row r="188" ht="31.5" customHeight="1">
      <c r="A188" s="34"/>
      <c r="B188" s="18"/>
      <c r="C188" s="67" t="s">
        <v>212</v>
      </c>
      <c r="D188" s="15" t="s">
        <v>60</v>
      </c>
      <c r="E188" s="18"/>
      <c r="F188" s="18"/>
    </row>
    <row r="189" ht="17.25" customHeight="1">
      <c r="A189" s="34"/>
      <c r="B189" s="18"/>
      <c r="C189" s="67" t="s">
        <v>215</v>
      </c>
      <c r="D189" s="15" t="s">
        <v>216</v>
      </c>
      <c r="E189" s="18"/>
      <c r="F189" s="18"/>
    </row>
    <row r="190" ht="27.75" customHeight="1">
      <c r="A190" s="34"/>
      <c r="B190" s="18"/>
      <c r="C190" s="67" t="s">
        <v>219</v>
      </c>
      <c r="D190" s="15" t="s">
        <v>216</v>
      </c>
      <c r="E190" s="18"/>
      <c r="F190" s="18"/>
    </row>
    <row r="191" ht="17.25" customHeight="1">
      <c r="A191" s="34"/>
      <c r="B191" s="18"/>
      <c r="C191" s="67" t="s">
        <v>221</v>
      </c>
      <c r="D191" s="15" t="s">
        <v>60</v>
      </c>
      <c r="E191" s="18"/>
      <c r="F191" s="18"/>
    </row>
    <row r="192" ht="20.25" customHeight="1">
      <c r="A192" s="34"/>
      <c r="B192" s="18"/>
      <c r="C192" s="67" t="s">
        <v>223</v>
      </c>
      <c r="D192" s="15" t="s">
        <v>18</v>
      </c>
      <c r="E192" s="18"/>
      <c r="F192" s="18"/>
    </row>
    <row r="193" ht="22.5" customHeight="1">
      <c r="A193" s="34"/>
      <c r="B193" s="18"/>
      <c r="C193" s="67" t="s">
        <v>190</v>
      </c>
      <c r="D193" s="15" t="s">
        <v>18</v>
      </c>
      <c r="E193" s="18"/>
      <c r="F193" s="18"/>
    </row>
    <row r="194" ht="19.5" customHeight="1">
      <c r="A194" s="34"/>
      <c r="B194" s="18"/>
      <c r="C194" s="75" t="s">
        <v>199</v>
      </c>
      <c r="D194" s="39" t="s">
        <v>60</v>
      </c>
      <c r="E194" s="20"/>
      <c r="F194" s="20"/>
    </row>
    <row r="195" ht="31.5" customHeight="1">
      <c r="A195" s="34"/>
      <c r="B195" s="13" t="s">
        <v>240</v>
      </c>
      <c r="C195" s="65" t="s">
        <v>207</v>
      </c>
      <c r="D195" s="37" t="s">
        <v>60</v>
      </c>
      <c r="E195" s="16" t="s">
        <v>228</v>
      </c>
      <c r="F195" s="16" t="s">
        <v>241</v>
      </c>
    </row>
    <row r="196" ht="18.0" customHeight="1">
      <c r="A196" s="34"/>
      <c r="B196" s="18"/>
      <c r="C196" s="67" t="s">
        <v>210</v>
      </c>
      <c r="D196" s="15" t="s">
        <v>60</v>
      </c>
      <c r="E196" s="18"/>
      <c r="F196" s="18"/>
    </row>
    <row r="197" ht="33.0" customHeight="1">
      <c r="A197" s="34"/>
      <c r="B197" s="18"/>
      <c r="C197" s="67" t="s">
        <v>212</v>
      </c>
      <c r="D197" s="15" t="s">
        <v>60</v>
      </c>
      <c r="E197" s="18"/>
      <c r="F197" s="18"/>
    </row>
    <row r="198" ht="24.0" customHeight="1">
      <c r="A198" s="34"/>
      <c r="B198" s="18"/>
      <c r="C198" s="67" t="s">
        <v>215</v>
      </c>
      <c r="D198" s="15" t="s">
        <v>216</v>
      </c>
      <c r="E198" s="18"/>
      <c r="F198" s="18"/>
    </row>
    <row r="199" ht="18.0" customHeight="1">
      <c r="A199" s="34"/>
      <c r="B199" s="18"/>
      <c r="C199" s="67" t="s">
        <v>219</v>
      </c>
      <c r="D199" s="15" t="s">
        <v>216</v>
      </c>
      <c r="E199" s="18"/>
      <c r="F199" s="18"/>
    </row>
    <row r="200" ht="21.0" customHeight="1">
      <c r="A200" s="34"/>
      <c r="B200" s="18"/>
      <c r="C200" s="67" t="s">
        <v>242</v>
      </c>
      <c r="D200" s="15" t="s">
        <v>60</v>
      </c>
      <c r="E200" s="18"/>
      <c r="F200" s="18"/>
    </row>
    <row r="201" ht="25.5" customHeight="1">
      <c r="A201" s="34"/>
      <c r="B201" s="18"/>
      <c r="C201" s="67" t="s">
        <v>230</v>
      </c>
      <c r="D201" s="15" t="s">
        <v>18</v>
      </c>
      <c r="E201" s="18"/>
      <c r="F201" s="18"/>
    </row>
    <row r="202" ht="21.0" customHeight="1">
      <c r="A202" s="34"/>
      <c r="B202" s="20"/>
      <c r="C202" s="75" t="s">
        <v>199</v>
      </c>
      <c r="D202" s="39" t="s">
        <v>60</v>
      </c>
      <c r="E202" s="20"/>
      <c r="F202" s="20"/>
    </row>
    <row r="203" ht="29.25" customHeight="1">
      <c r="A203" s="34"/>
      <c r="B203" s="13" t="s">
        <v>243</v>
      </c>
      <c r="C203" s="65" t="s">
        <v>207</v>
      </c>
      <c r="D203" s="37" t="s">
        <v>60</v>
      </c>
      <c r="E203" s="16" t="s">
        <v>244</v>
      </c>
      <c r="F203" s="16" t="s">
        <v>245</v>
      </c>
    </row>
    <row r="204" ht="18.75" customHeight="1">
      <c r="A204" s="34"/>
      <c r="B204" s="18"/>
      <c r="C204" s="67" t="s">
        <v>210</v>
      </c>
      <c r="D204" s="15" t="s">
        <v>60</v>
      </c>
      <c r="E204" s="18"/>
      <c r="F204" s="18"/>
    </row>
    <row r="205" ht="31.5" customHeight="1">
      <c r="A205" s="34"/>
      <c r="B205" s="18"/>
      <c r="C205" s="67" t="s">
        <v>212</v>
      </c>
      <c r="D205" s="15" t="s">
        <v>60</v>
      </c>
      <c r="E205" s="18"/>
      <c r="F205" s="18"/>
    </row>
    <row r="206" ht="22.5" customHeight="1">
      <c r="A206" s="34"/>
      <c r="B206" s="18"/>
      <c r="C206" s="67" t="s">
        <v>215</v>
      </c>
      <c r="D206" s="15" t="s">
        <v>216</v>
      </c>
      <c r="E206" s="18"/>
      <c r="F206" s="18"/>
    </row>
    <row r="207" ht="16.5" customHeight="1">
      <c r="A207" s="34"/>
      <c r="B207" s="18"/>
      <c r="C207" s="67" t="s">
        <v>219</v>
      </c>
      <c r="D207" s="15" t="s">
        <v>216</v>
      </c>
      <c r="E207" s="18"/>
      <c r="F207" s="18"/>
    </row>
    <row r="208" ht="18.75" customHeight="1">
      <c r="A208" s="34"/>
      <c r="B208" s="18"/>
      <c r="C208" s="67" t="s">
        <v>246</v>
      </c>
      <c r="D208" s="15" t="s">
        <v>60</v>
      </c>
      <c r="E208" s="18"/>
      <c r="F208" s="18"/>
    </row>
    <row r="209" ht="21.75" customHeight="1">
      <c r="A209" s="34"/>
      <c r="B209" s="18"/>
      <c r="C209" s="67" t="s">
        <v>230</v>
      </c>
      <c r="D209" s="15" t="s">
        <v>18</v>
      </c>
      <c r="E209" s="18"/>
      <c r="F209" s="18"/>
    </row>
    <row r="210" ht="18.75" customHeight="1">
      <c r="A210" s="34"/>
      <c r="B210" s="20"/>
      <c r="C210" s="75" t="s">
        <v>199</v>
      </c>
      <c r="D210" s="39" t="s">
        <v>60</v>
      </c>
      <c r="E210" s="20"/>
      <c r="F210" s="20"/>
    </row>
    <row r="211" ht="27.0" customHeight="1">
      <c r="A211" s="34"/>
      <c r="B211" s="13" t="s">
        <v>247</v>
      </c>
      <c r="C211" s="65" t="s">
        <v>207</v>
      </c>
      <c r="D211" s="37" t="s">
        <v>60</v>
      </c>
      <c r="E211" s="16" t="s">
        <v>244</v>
      </c>
      <c r="F211" s="16" t="s">
        <v>245</v>
      </c>
    </row>
    <row r="212" ht="18.0" customHeight="1">
      <c r="A212" s="34"/>
      <c r="B212" s="18"/>
      <c r="C212" s="67" t="s">
        <v>210</v>
      </c>
      <c r="D212" s="15" t="s">
        <v>60</v>
      </c>
      <c r="E212" s="18"/>
      <c r="F212" s="18"/>
    </row>
    <row r="213" ht="32.25" customHeight="1">
      <c r="A213" s="34"/>
      <c r="B213" s="18"/>
      <c r="C213" s="67" t="s">
        <v>212</v>
      </c>
      <c r="D213" s="15" t="s">
        <v>60</v>
      </c>
      <c r="E213" s="18"/>
      <c r="F213" s="18"/>
    </row>
    <row r="214" ht="17.25" customHeight="1">
      <c r="A214" s="34"/>
      <c r="B214" s="18"/>
      <c r="C214" s="67" t="s">
        <v>215</v>
      </c>
      <c r="D214" s="15" t="s">
        <v>216</v>
      </c>
      <c r="E214" s="18"/>
      <c r="F214" s="18"/>
    </row>
    <row r="215" ht="19.5" customHeight="1">
      <c r="A215" s="34"/>
      <c r="B215" s="18"/>
      <c r="C215" s="67" t="s">
        <v>219</v>
      </c>
      <c r="D215" s="15" t="s">
        <v>216</v>
      </c>
      <c r="E215" s="18"/>
      <c r="F215" s="18"/>
    </row>
    <row r="216" ht="19.5" customHeight="1">
      <c r="A216" s="34"/>
      <c r="B216" s="18"/>
      <c r="C216" s="67" t="s">
        <v>221</v>
      </c>
      <c r="D216" s="15" t="s">
        <v>60</v>
      </c>
      <c r="E216" s="18"/>
      <c r="F216" s="18"/>
    </row>
    <row r="217" ht="25.5" customHeight="1">
      <c r="A217" s="34"/>
      <c r="B217" s="18"/>
      <c r="C217" s="67" t="s">
        <v>230</v>
      </c>
      <c r="D217" s="15" t="s">
        <v>18</v>
      </c>
      <c r="E217" s="18"/>
      <c r="F217" s="18"/>
    </row>
    <row r="218" ht="22.5" customHeight="1">
      <c r="A218" s="34"/>
      <c r="B218" s="20"/>
      <c r="C218" s="75" t="s">
        <v>199</v>
      </c>
      <c r="D218" s="15" t="s">
        <v>60</v>
      </c>
      <c r="E218" s="20"/>
      <c r="F218" s="20"/>
    </row>
    <row r="219" ht="50.25" customHeight="1">
      <c r="A219" s="34"/>
      <c r="B219" s="21" t="s">
        <v>248</v>
      </c>
      <c r="C219" s="76" t="s">
        <v>249</v>
      </c>
      <c r="D219" s="77" t="s">
        <v>250</v>
      </c>
      <c r="E219" s="23" t="s">
        <v>244</v>
      </c>
      <c r="F219" s="54" t="s">
        <v>245</v>
      </c>
    </row>
    <row r="220" ht="37.5" customHeight="1">
      <c r="A220" s="34"/>
      <c r="B220" s="13" t="s">
        <v>251</v>
      </c>
      <c r="C220" s="67" t="s">
        <v>212</v>
      </c>
      <c r="D220" s="15" t="s">
        <v>60</v>
      </c>
      <c r="E220" s="16" t="s">
        <v>252</v>
      </c>
      <c r="F220" s="16" t="s">
        <v>253</v>
      </c>
    </row>
    <row r="221" ht="24.0" customHeight="1">
      <c r="A221" s="34"/>
      <c r="B221" s="18"/>
      <c r="C221" s="67" t="s">
        <v>215</v>
      </c>
      <c r="D221" s="15" t="s">
        <v>216</v>
      </c>
      <c r="E221" s="18"/>
      <c r="F221" s="18"/>
    </row>
    <row r="222" ht="24.0" customHeight="1">
      <c r="A222" s="34"/>
      <c r="B222" s="18"/>
      <c r="C222" s="67" t="s">
        <v>221</v>
      </c>
      <c r="D222" s="15" t="s">
        <v>60</v>
      </c>
      <c r="E222" s="18"/>
      <c r="F222" s="18"/>
    </row>
    <row r="223" ht="25.5" customHeight="1">
      <c r="A223" s="34"/>
      <c r="B223" s="18"/>
      <c r="C223" s="67" t="s">
        <v>230</v>
      </c>
      <c r="D223" s="15" t="s">
        <v>18</v>
      </c>
      <c r="E223" s="18"/>
      <c r="F223" s="18"/>
    </row>
    <row r="224" ht="26.25" customHeight="1">
      <c r="A224" s="34"/>
      <c r="B224" s="20"/>
      <c r="C224" s="75" t="s">
        <v>199</v>
      </c>
      <c r="D224" s="15" t="s">
        <v>60</v>
      </c>
      <c r="E224" s="20"/>
      <c r="F224" s="18"/>
    </row>
    <row r="225" ht="19.5" customHeight="1">
      <c r="A225" s="9">
        <v>7.0</v>
      </c>
      <c r="B225" s="10" t="s">
        <v>254</v>
      </c>
      <c r="C225" s="6"/>
      <c r="D225" s="6"/>
      <c r="E225" s="6"/>
      <c r="F225" s="7"/>
    </row>
    <row r="226" ht="29.25" customHeight="1">
      <c r="A226" s="34"/>
      <c r="B226" s="43" t="s">
        <v>255</v>
      </c>
      <c r="C226" s="44" t="s">
        <v>256</v>
      </c>
      <c r="D226" s="78" t="s">
        <v>39</v>
      </c>
      <c r="E226" s="79" t="s">
        <v>257</v>
      </c>
      <c r="F226" s="80" t="s">
        <v>258</v>
      </c>
    </row>
    <row r="227" ht="38.25" customHeight="1">
      <c r="A227" s="34"/>
      <c r="B227" s="46"/>
      <c r="C227" s="47" t="s">
        <v>259</v>
      </c>
      <c r="D227" s="78" t="s">
        <v>39</v>
      </c>
      <c r="E227" s="18"/>
      <c r="F227" s="18"/>
    </row>
    <row r="228" ht="92.25" customHeight="1">
      <c r="A228" s="34"/>
      <c r="B228" s="46"/>
      <c r="C228" s="47" t="s">
        <v>260</v>
      </c>
      <c r="D228" s="81" t="s">
        <v>122</v>
      </c>
      <c r="E228" s="18"/>
      <c r="F228" s="18"/>
    </row>
    <row r="229" ht="41.25" customHeight="1">
      <c r="A229" s="34"/>
      <c r="B229" s="48"/>
      <c r="C229" s="49" t="s">
        <v>261</v>
      </c>
      <c r="D229" s="82" t="s">
        <v>262</v>
      </c>
      <c r="E229" s="18"/>
      <c r="F229" s="20"/>
    </row>
    <row r="230" ht="45.75" customHeight="1">
      <c r="A230" s="42"/>
      <c r="B230" s="24" t="s">
        <v>263</v>
      </c>
      <c r="C230" s="44" t="s">
        <v>256</v>
      </c>
      <c r="D230" s="78" t="s">
        <v>39</v>
      </c>
      <c r="E230" s="38" t="s">
        <v>257</v>
      </c>
      <c r="F230" s="38" t="s">
        <v>264</v>
      </c>
      <c r="G230" s="45"/>
      <c r="H230" s="45"/>
      <c r="I230" s="45"/>
      <c r="J230" s="45"/>
      <c r="K230" s="45"/>
      <c r="L230" s="45"/>
      <c r="M230" s="45"/>
      <c r="N230" s="45"/>
      <c r="O230" s="45"/>
      <c r="P230" s="45"/>
      <c r="Q230" s="45"/>
      <c r="R230" s="45"/>
      <c r="S230" s="45"/>
      <c r="T230" s="45"/>
      <c r="U230" s="45"/>
      <c r="V230" s="45"/>
      <c r="W230" s="45"/>
      <c r="X230" s="45"/>
      <c r="Y230" s="45"/>
      <c r="Z230" s="45"/>
    </row>
    <row r="231" ht="39.0" customHeight="1">
      <c r="A231" s="42"/>
      <c r="B231" s="18"/>
      <c r="C231" s="47" t="s">
        <v>259</v>
      </c>
      <c r="D231" s="81" t="s">
        <v>60</v>
      </c>
      <c r="E231" s="18"/>
      <c r="F231" s="18"/>
      <c r="G231" s="45"/>
      <c r="H231" s="45"/>
      <c r="I231" s="45"/>
      <c r="J231" s="45"/>
      <c r="K231" s="45"/>
      <c r="L231" s="45"/>
      <c r="M231" s="45"/>
      <c r="N231" s="45"/>
      <c r="O231" s="45"/>
      <c r="P231" s="45"/>
      <c r="Q231" s="45"/>
      <c r="R231" s="45"/>
      <c r="S231" s="45"/>
      <c r="T231" s="45"/>
      <c r="U231" s="45"/>
      <c r="V231" s="45"/>
      <c r="W231" s="45"/>
      <c r="X231" s="45"/>
      <c r="Y231" s="45"/>
      <c r="Z231" s="45"/>
    </row>
    <row r="232" ht="87.0" customHeight="1">
      <c r="A232" s="42"/>
      <c r="B232" s="18"/>
      <c r="C232" s="47" t="s">
        <v>260</v>
      </c>
      <c r="D232" s="81" t="s">
        <v>122</v>
      </c>
      <c r="E232" s="18"/>
      <c r="F232" s="18"/>
      <c r="G232" s="45"/>
      <c r="H232" s="45"/>
      <c r="I232" s="45"/>
      <c r="J232" s="45"/>
      <c r="K232" s="45"/>
      <c r="L232" s="45"/>
      <c r="M232" s="45"/>
      <c r="N232" s="45"/>
      <c r="O232" s="45"/>
      <c r="P232" s="45"/>
      <c r="Q232" s="45"/>
      <c r="R232" s="45"/>
      <c r="S232" s="45"/>
      <c r="T232" s="45"/>
      <c r="U232" s="45"/>
      <c r="V232" s="45"/>
      <c r="W232" s="45"/>
      <c r="X232" s="45"/>
      <c r="Y232" s="45"/>
      <c r="Z232" s="45"/>
    </row>
    <row r="233" ht="42.0" customHeight="1">
      <c r="A233" s="42"/>
      <c r="B233" s="20"/>
      <c r="C233" s="49" t="s">
        <v>261</v>
      </c>
      <c r="D233" s="82" t="s">
        <v>262</v>
      </c>
      <c r="E233" s="20"/>
      <c r="F233" s="20"/>
      <c r="G233" s="45"/>
      <c r="H233" s="45"/>
      <c r="I233" s="45"/>
      <c r="J233" s="45"/>
      <c r="K233" s="45"/>
      <c r="L233" s="45"/>
      <c r="M233" s="45"/>
      <c r="N233" s="45"/>
      <c r="O233" s="45"/>
      <c r="P233" s="45"/>
      <c r="Q233" s="45"/>
      <c r="R233" s="45"/>
      <c r="S233" s="45"/>
      <c r="T233" s="45"/>
      <c r="U233" s="45"/>
      <c r="V233" s="45"/>
      <c r="W233" s="45"/>
      <c r="X233" s="45"/>
      <c r="Y233" s="45"/>
      <c r="Z233" s="45"/>
    </row>
    <row r="234" ht="29.25" customHeight="1">
      <c r="A234" s="42"/>
      <c r="B234" s="24" t="s">
        <v>265</v>
      </c>
      <c r="C234" s="44" t="s">
        <v>266</v>
      </c>
      <c r="D234" s="78" t="s">
        <v>39</v>
      </c>
      <c r="E234" s="16" t="s">
        <v>267</v>
      </c>
      <c r="F234" s="16" t="s">
        <v>258</v>
      </c>
      <c r="G234" s="45"/>
      <c r="H234" s="45"/>
      <c r="I234" s="45"/>
      <c r="J234" s="45"/>
      <c r="K234" s="45"/>
      <c r="L234" s="45"/>
      <c r="M234" s="45"/>
      <c r="N234" s="45"/>
      <c r="O234" s="45"/>
      <c r="P234" s="45"/>
      <c r="Q234" s="45"/>
      <c r="R234" s="45"/>
      <c r="S234" s="45"/>
      <c r="T234" s="45"/>
      <c r="U234" s="45"/>
      <c r="V234" s="45"/>
      <c r="W234" s="45"/>
      <c r="X234" s="45"/>
      <c r="Y234" s="45"/>
      <c r="Z234" s="45"/>
    </row>
    <row r="235" ht="27.0" customHeight="1">
      <c r="A235" s="42"/>
      <c r="B235" s="18"/>
      <c r="C235" s="47" t="s">
        <v>259</v>
      </c>
      <c r="D235" s="81" t="s">
        <v>60</v>
      </c>
      <c r="E235" s="18"/>
      <c r="F235" s="18"/>
      <c r="G235" s="45"/>
      <c r="H235" s="45"/>
      <c r="I235" s="45"/>
      <c r="J235" s="45"/>
      <c r="K235" s="45"/>
      <c r="L235" s="45"/>
      <c r="M235" s="45"/>
      <c r="N235" s="45"/>
      <c r="O235" s="45"/>
      <c r="P235" s="45"/>
      <c r="Q235" s="45"/>
      <c r="R235" s="45"/>
      <c r="S235" s="45"/>
      <c r="T235" s="45"/>
      <c r="U235" s="45"/>
      <c r="V235" s="45"/>
      <c r="W235" s="45"/>
      <c r="X235" s="45"/>
      <c r="Y235" s="45"/>
      <c r="Z235" s="45"/>
    </row>
    <row r="236" ht="85.5" customHeight="1">
      <c r="A236" s="42"/>
      <c r="B236" s="18"/>
      <c r="C236" s="47" t="s">
        <v>260</v>
      </c>
      <c r="D236" s="81" t="s">
        <v>122</v>
      </c>
      <c r="E236" s="18"/>
      <c r="F236" s="18"/>
      <c r="G236" s="45"/>
      <c r="H236" s="45"/>
      <c r="I236" s="45"/>
      <c r="J236" s="45"/>
      <c r="K236" s="45"/>
      <c r="L236" s="45"/>
      <c r="M236" s="45"/>
      <c r="N236" s="45"/>
      <c r="O236" s="45"/>
      <c r="P236" s="45"/>
      <c r="Q236" s="45"/>
      <c r="R236" s="45"/>
      <c r="S236" s="45"/>
      <c r="T236" s="45"/>
      <c r="U236" s="45"/>
      <c r="V236" s="45"/>
      <c r="W236" s="45"/>
      <c r="X236" s="45"/>
      <c r="Y236" s="45"/>
      <c r="Z236" s="45"/>
    </row>
    <row r="237" ht="39.75" customHeight="1">
      <c r="A237" s="42"/>
      <c r="B237" s="20"/>
      <c r="C237" s="49" t="s">
        <v>261</v>
      </c>
      <c r="D237" s="82" t="s">
        <v>262</v>
      </c>
      <c r="E237" s="20"/>
      <c r="F237" s="20"/>
      <c r="G237" s="45"/>
      <c r="H237" s="45"/>
      <c r="I237" s="45"/>
      <c r="J237" s="45"/>
      <c r="K237" s="45"/>
      <c r="L237" s="45"/>
      <c r="M237" s="45"/>
      <c r="N237" s="45"/>
      <c r="O237" s="45"/>
      <c r="P237" s="45"/>
      <c r="Q237" s="45"/>
      <c r="R237" s="45"/>
      <c r="S237" s="45"/>
      <c r="T237" s="45"/>
      <c r="U237" s="45"/>
      <c r="V237" s="45"/>
      <c r="W237" s="45"/>
      <c r="X237" s="45"/>
      <c r="Y237" s="45"/>
      <c r="Z237" s="45"/>
    </row>
    <row r="238" ht="27.0" customHeight="1">
      <c r="A238" s="42"/>
      <c r="B238" s="24" t="s">
        <v>268</v>
      </c>
      <c r="C238" s="83" t="s">
        <v>269</v>
      </c>
      <c r="D238" s="78" t="s">
        <v>60</v>
      </c>
      <c r="E238" s="16" t="s">
        <v>267</v>
      </c>
      <c r="F238" s="16" t="s">
        <v>258</v>
      </c>
      <c r="G238" s="45"/>
      <c r="H238" s="45"/>
      <c r="I238" s="45"/>
      <c r="J238" s="45"/>
      <c r="K238" s="45"/>
      <c r="L238" s="45"/>
      <c r="M238" s="45"/>
      <c r="N238" s="45"/>
      <c r="O238" s="45"/>
      <c r="P238" s="45"/>
      <c r="Q238" s="45"/>
      <c r="R238" s="45"/>
      <c r="S238" s="45"/>
      <c r="T238" s="45"/>
      <c r="U238" s="45"/>
      <c r="V238" s="45"/>
      <c r="W238" s="45"/>
      <c r="X238" s="45"/>
      <c r="Y238" s="45"/>
      <c r="Z238" s="45"/>
    </row>
    <row r="239" ht="31.5" customHeight="1">
      <c r="A239" s="42"/>
      <c r="B239" s="18"/>
      <c r="C239" s="84" t="s">
        <v>270</v>
      </c>
      <c r="D239" s="81" t="s">
        <v>271</v>
      </c>
      <c r="E239" s="18"/>
      <c r="F239" s="18"/>
      <c r="G239" s="45"/>
      <c r="H239" s="45"/>
      <c r="I239" s="45"/>
      <c r="J239" s="45"/>
      <c r="K239" s="45"/>
      <c r="L239" s="45"/>
      <c r="M239" s="45"/>
      <c r="N239" s="45"/>
      <c r="O239" s="45"/>
      <c r="P239" s="45"/>
      <c r="Q239" s="45"/>
      <c r="R239" s="45"/>
      <c r="S239" s="45"/>
      <c r="T239" s="45"/>
      <c r="U239" s="45"/>
      <c r="V239" s="45"/>
      <c r="W239" s="45"/>
      <c r="X239" s="45"/>
      <c r="Y239" s="45"/>
      <c r="Z239" s="45"/>
    </row>
    <row r="240" ht="24.75" customHeight="1">
      <c r="A240" s="42"/>
      <c r="B240" s="18"/>
      <c r="C240" s="84" t="s">
        <v>272</v>
      </c>
      <c r="D240" s="81" t="s">
        <v>271</v>
      </c>
      <c r="E240" s="18"/>
      <c r="F240" s="18"/>
      <c r="G240" s="45"/>
      <c r="H240" s="45"/>
      <c r="I240" s="45"/>
      <c r="J240" s="45"/>
      <c r="K240" s="45"/>
      <c r="L240" s="45"/>
      <c r="M240" s="45"/>
      <c r="N240" s="45"/>
      <c r="O240" s="45"/>
      <c r="P240" s="45"/>
      <c r="Q240" s="45"/>
      <c r="R240" s="45"/>
      <c r="S240" s="45"/>
      <c r="T240" s="45"/>
      <c r="U240" s="45"/>
      <c r="V240" s="45"/>
      <c r="W240" s="45"/>
      <c r="X240" s="45"/>
      <c r="Y240" s="45"/>
      <c r="Z240" s="45"/>
    </row>
    <row r="241" ht="42.75" customHeight="1">
      <c r="A241" s="42"/>
      <c r="B241" s="18"/>
      <c r="C241" s="84" t="s">
        <v>273</v>
      </c>
      <c r="D241" s="81" t="s">
        <v>18</v>
      </c>
      <c r="E241" s="18"/>
      <c r="F241" s="18"/>
      <c r="G241" s="45"/>
      <c r="H241" s="45"/>
      <c r="I241" s="45"/>
      <c r="J241" s="45"/>
      <c r="K241" s="45"/>
      <c r="L241" s="45"/>
      <c r="M241" s="45"/>
      <c r="N241" s="45"/>
      <c r="O241" s="45"/>
      <c r="P241" s="45"/>
      <c r="Q241" s="45"/>
      <c r="R241" s="45"/>
      <c r="S241" s="45"/>
      <c r="T241" s="45"/>
      <c r="U241" s="45"/>
      <c r="V241" s="45"/>
      <c r="W241" s="45"/>
      <c r="X241" s="45"/>
      <c r="Y241" s="45"/>
      <c r="Z241" s="45"/>
    </row>
    <row r="242" ht="27.0" customHeight="1">
      <c r="A242" s="42"/>
      <c r="B242" s="18"/>
      <c r="C242" s="84" t="s">
        <v>274</v>
      </c>
      <c r="D242" s="81" t="s">
        <v>271</v>
      </c>
      <c r="E242" s="18"/>
      <c r="F242" s="18"/>
      <c r="G242" s="45"/>
      <c r="H242" s="45"/>
      <c r="I242" s="45"/>
      <c r="J242" s="45"/>
      <c r="K242" s="45"/>
      <c r="L242" s="45"/>
      <c r="M242" s="45"/>
      <c r="N242" s="45"/>
      <c r="O242" s="45"/>
      <c r="P242" s="45"/>
      <c r="Q242" s="45"/>
      <c r="R242" s="45"/>
      <c r="S242" s="45"/>
      <c r="T242" s="45"/>
      <c r="U242" s="45"/>
      <c r="V242" s="45"/>
      <c r="W242" s="45"/>
      <c r="X242" s="45"/>
      <c r="Y242" s="45"/>
      <c r="Z242" s="45"/>
    </row>
    <row r="243" ht="25.5" customHeight="1">
      <c r="A243" s="42"/>
      <c r="B243" s="18"/>
      <c r="C243" s="84" t="s">
        <v>275</v>
      </c>
      <c r="D243" s="81" t="s">
        <v>135</v>
      </c>
      <c r="E243" s="18"/>
      <c r="F243" s="18"/>
      <c r="G243" s="45"/>
      <c r="H243" s="45"/>
      <c r="I243" s="45"/>
      <c r="J243" s="45"/>
      <c r="K243" s="45"/>
      <c r="L243" s="45"/>
      <c r="M243" s="45"/>
      <c r="N243" s="45"/>
      <c r="O243" s="45"/>
      <c r="P243" s="45"/>
      <c r="Q243" s="45"/>
      <c r="R243" s="45"/>
      <c r="S243" s="45"/>
      <c r="T243" s="45"/>
      <c r="U243" s="45"/>
      <c r="V243" s="45"/>
      <c r="W243" s="45"/>
      <c r="X243" s="45"/>
      <c r="Y243" s="45"/>
      <c r="Z243" s="45"/>
    </row>
    <row r="244" ht="24.75" customHeight="1">
      <c r="A244" s="42"/>
      <c r="B244" s="18"/>
      <c r="C244" s="85" t="s">
        <v>276</v>
      </c>
      <c r="D244" s="82"/>
      <c r="E244" s="20"/>
      <c r="F244" s="20"/>
      <c r="G244" s="45"/>
      <c r="H244" s="45"/>
      <c r="I244" s="45"/>
      <c r="J244" s="45"/>
      <c r="K244" s="45"/>
      <c r="L244" s="45"/>
      <c r="M244" s="45"/>
      <c r="N244" s="45"/>
      <c r="O244" s="45"/>
      <c r="P244" s="45"/>
      <c r="Q244" s="45"/>
      <c r="R244" s="45"/>
      <c r="S244" s="45"/>
      <c r="T244" s="45"/>
      <c r="U244" s="45"/>
      <c r="V244" s="45"/>
      <c r="W244" s="45"/>
      <c r="X244" s="45"/>
      <c r="Y244" s="45"/>
      <c r="Z244" s="45"/>
    </row>
    <row r="245" ht="27.0" customHeight="1">
      <c r="A245" s="42"/>
      <c r="B245" s="24" t="s">
        <v>277</v>
      </c>
      <c r="C245" s="84" t="s">
        <v>278</v>
      </c>
      <c r="D245" s="81" t="s">
        <v>60</v>
      </c>
      <c r="E245" s="16" t="s">
        <v>267</v>
      </c>
      <c r="F245" s="38" t="s">
        <v>258</v>
      </c>
      <c r="G245" s="45"/>
      <c r="H245" s="45"/>
      <c r="I245" s="45"/>
      <c r="J245" s="45"/>
      <c r="K245" s="45"/>
      <c r="L245" s="45"/>
      <c r="M245" s="45"/>
      <c r="N245" s="45"/>
      <c r="O245" s="45"/>
      <c r="P245" s="45"/>
      <c r="Q245" s="45"/>
      <c r="R245" s="45"/>
      <c r="S245" s="45"/>
      <c r="T245" s="45"/>
      <c r="U245" s="45"/>
      <c r="V245" s="45"/>
      <c r="W245" s="45"/>
      <c r="X245" s="45"/>
      <c r="Y245" s="45"/>
      <c r="Z245" s="45"/>
    </row>
    <row r="246" ht="30.0" customHeight="1">
      <c r="A246" s="42"/>
      <c r="B246" s="18"/>
      <c r="C246" s="84" t="s">
        <v>279</v>
      </c>
      <c r="D246" s="81" t="s">
        <v>39</v>
      </c>
      <c r="E246" s="18"/>
      <c r="F246" s="18"/>
      <c r="G246" s="45"/>
      <c r="H246" s="45"/>
      <c r="I246" s="45"/>
      <c r="J246" s="45"/>
      <c r="K246" s="45"/>
      <c r="L246" s="45"/>
      <c r="M246" s="45"/>
      <c r="N246" s="45"/>
      <c r="O246" s="45"/>
      <c r="P246" s="45"/>
      <c r="Q246" s="45"/>
      <c r="R246" s="45"/>
      <c r="S246" s="45"/>
      <c r="T246" s="45"/>
      <c r="U246" s="45"/>
      <c r="V246" s="45"/>
      <c r="W246" s="45"/>
      <c r="X246" s="45"/>
      <c r="Y246" s="45"/>
      <c r="Z246" s="45"/>
    </row>
    <row r="247" ht="21.75" customHeight="1">
      <c r="A247" s="42"/>
      <c r="B247" s="18"/>
      <c r="C247" s="84" t="s">
        <v>280</v>
      </c>
      <c r="D247" s="81" t="s">
        <v>281</v>
      </c>
      <c r="E247" s="18"/>
      <c r="F247" s="18"/>
      <c r="G247" s="45"/>
      <c r="H247" s="45"/>
      <c r="I247" s="45"/>
      <c r="J247" s="45"/>
      <c r="K247" s="45"/>
      <c r="L247" s="45"/>
      <c r="M247" s="45"/>
      <c r="N247" s="45"/>
      <c r="O247" s="45"/>
      <c r="P247" s="45"/>
      <c r="Q247" s="45"/>
      <c r="R247" s="45"/>
      <c r="S247" s="45"/>
      <c r="T247" s="45"/>
      <c r="U247" s="45"/>
      <c r="V247" s="45"/>
      <c r="W247" s="45"/>
      <c r="X247" s="45"/>
      <c r="Y247" s="45"/>
      <c r="Z247" s="45"/>
    </row>
    <row r="248" ht="24.0" customHeight="1">
      <c r="A248" s="42"/>
      <c r="B248" s="18"/>
      <c r="C248" s="84" t="s">
        <v>282</v>
      </c>
      <c r="D248" s="81" t="s">
        <v>39</v>
      </c>
      <c r="E248" s="18"/>
      <c r="F248" s="18"/>
      <c r="G248" s="45"/>
      <c r="H248" s="45"/>
      <c r="I248" s="45"/>
      <c r="J248" s="45"/>
      <c r="K248" s="45"/>
      <c r="L248" s="45"/>
      <c r="M248" s="45"/>
      <c r="N248" s="45"/>
      <c r="O248" s="45"/>
      <c r="P248" s="45"/>
      <c r="Q248" s="45"/>
      <c r="R248" s="45"/>
      <c r="S248" s="45"/>
      <c r="T248" s="45"/>
      <c r="U248" s="45"/>
      <c r="V248" s="45"/>
      <c r="W248" s="45"/>
      <c r="X248" s="45"/>
      <c r="Y248" s="45"/>
      <c r="Z248" s="45"/>
    </row>
    <row r="249" ht="21.0" customHeight="1">
      <c r="A249" s="42"/>
      <c r="B249" s="18"/>
      <c r="C249" s="84" t="s">
        <v>283</v>
      </c>
      <c r="D249" s="81" t="s">
        <v>8</v>
      </c>
      <c r="E249" s="18"/>
      <c r="F249" s="18"/>
      <c r="G249" s="45"/>
      <c r="H249" s="45"/>
      <c r="I249" s="45"/>
      <c r="J249" s="45"/>
      <c r="K249" s="45"/>
      <c r="L249" s="45"/>
      <c r="M249" s="45"/>
      <c r="N249" s="45"/>
      <c r="O249" s="45"/>
      <c r="P249" s="45"/>
      <c r="Q249" s="45"/>
      <c r="R249" s="45"/>
      <c r="S249" s="45"/>
      <c r="T249" s="45"/>
      <c r="U249" s="45"/>
      <c r="V249" s="45"/>
      <c r="W249" s="45"/>
      <c r="X249" s="45"/>
      <c r="Y249" s="45"/>
      <c r="Z249" s="45"/>
    </row>
    <row r="250" ht="62.25" customHeight="1">
      <c r="A250" s="42"/>
      <c r="B250" s="18"/>
      <c r="C250" s="84" t="s">
        <v>284</v>
      </c>
      <c r="D250" s="81" t="s">
        <v>18</v>
      </c>
      <c r="E250" s="18"/>
      <c r="F250" s="18"/>
      <c r="G250" s="45"/>
      <c r="H250" s="45"/>
      <c r="I250" s="45"/>
      <c r="J250" s="45"/>
      <c r="K250" s="45"/>
      <c r="L250" s="45"/>
      <c r="M250" s="45"/>
      <c r="N250" s="45"/>
      <c r="O250" s="45"/>
      <c r="P250" s="45"/>
      <c r="Q250" s="45"/>
      <c r="R250" s="45"/>
      <c r="S250" s="45"/>
      <c r="T250" s="45"/>
      <c r="U250" s="45"/>
      <c r="V250" s="45"/>
      <c r="W250" s="45"/>
      <c r="X250" s="45"/>
      <c r="Y250" s="45"/>
      <c r="Z250" s="45"/>
    </row>
    <row r="251" ht="26.25" customHeight="1">
      <c r="A251" s="42"/>
      <c r="B251" s="18"/>
      <c r="C251" s="84" t="s">
        <v>285</v>
      </c>
      <c r="D251" s="81" t="s">
        <v>135</v>
      </c>
      <c r="E251" s="18"/>
      <c r="F251" s="18"/>
      <c r="G251" s="45"/>
      <c r="H251" s="45"/>
      <c r="I251" s="45"/>
      <c r="J251" s="45"/>
      <c r="K251" s="45"/>
      <c r="L251" s="45"/>
      <c r="M251" s="45"/>
      <c r="N251" s="45"/>
      <c r="O251" s="45"/>
      <c r="P251" s="45"/>
      <c r="Q251" s="45"/>
      <c r="R251" s="45"/>
      <c r="S251" s="45"/>
      <c r="T251" s="45"/>
      <c r="U251" s="45"/>
      <c r="V251" s="45"/>
      <c r="W251" s="45"/>
      <c r="X251" s="45"/>
      <c r="Y251" s="45"/>
      <c r="Z251" s="45"/>
    </row>
    <row r="252" ht="28.5" customHeight="1">
      <c r="A252" s="42"/>
      <c r="B252" s="18"/>
      <c r="C252" s="84" t="s">
        <v>286</v>
      </c>
      <c r="D252" s="81" t="s">
        <v>18</v>
      </c>
      <c r="E252" s="18"/>
      <c r="F252" s="18"/>
      <c r="G252" s="45"/>
      <c r="H252" s="45"/>
      <c r="I252" s="45"/>
      <c r="J252" s="45"/>
      <c r="K252" s="45"/>
      <c r="L252" s="45"/>
      <c r="M252" s="45"/>
      <c r="N252" s="45"/>
      <c r="O252" s="45"/>
      <c r="P252" s="45"/>
      <c r="Q252" s="45"/>
      <c r="R252" s="45"/>
      <c r="S252" s="45"/>
      <c r="T252" s="45"/>
      <c r="U252" s="45"/>
      <c r="V252" s="45"/>
      <c r="W252" s="45"/>
      <c r="X252" s="45"/>
      <c r="Y252" s="45"/>
      <c r="Z252" s="45"/>
    </row>
    <row r="253" ht="30.0" customHeight="1">
      <c r="A253" s="42"/>
      <c r="B253" s="18"/>
      <c r="C253" s="84" t="s">
        <v>287</v>
      </c>
      <c r="D253" s="81" t="s">
        <v>135</v>
      </c>
      <c r="E253" s="20"/>
      <c r="F253" s="20"/>
      <c r="G253" s="45"/>
      <c r="H253" s="45"/>
      <c r="I253" s="45"/>
      <c r="J253" s="45"/>
      <c r="K253" s="45"/>
      <c r="L253" s="45"/>
      <c r="M253" s="45"/>
      <c r="N253" s="45"/>
      <c r="O253" s="45"/>
      <c r="P253" s="45"/>
      <c r="Q253" s="45"/>
      <c r="R253" s="45"/>
      <c r="S253" s="45"/>
      <c r="T253" s="45"/>
      <c r="U253" s="45"/>
      <c r="V253" s="45"/>
      <c r="W253" s="45"/>
      <c r="X253" s="45"/>
      <c r="Y253" s="45"/>
      <c r="Z253" s="45"/>
    </row>
    <row r="254" ht="28.5" customHeight="1">
      <c r="A254" s="42"/>
      <c r="B254" s="24" t="s">
        <v>288</v>
      </c>
      <c r="C254" s="83" t="s">
        <v>269</v>
      </c>
      <c r="D254" s="78" t="s">
        <v>60</v>
      </c>
      <c r="E254" s="38" t="s">
        <v>267</v>
      </c>
      <c r="F254" s="38" t="s">
        <v>258</v>
      </c>
      <c r="G254" s="45"/>
      <c r="H254" s="45"/>
      <c r="I254" s="45"/>
      <c r="J254" s="45"/>
      <c r="K254" s="45"/>
      <c r="L254" s="45"/>
      <c r="M254" s="45"/>
      <c r="N254" s="45"/>
      <c r="O254" s="45"/>
      <c r="P254" s="45"/>
      <c r="Q254" s="45"/>
      <c r="R254" s="45"/>
      <c r="S254" s="45"/>
      <c r="T254" s="45"/>
      <c r="U254" s="45"/>
      <c r="V254" s="45"/>
      <c r="W254" s="45"/>
      <c r="X254" s="45"/>
      <c r="Y254" s="45"/>
      <c r="Z254" s="45"/>
    </row>
    <row r="255" ht="36.0" customHeight="1">
      <c r="A255" s="42"/>
      <c r="B255" s="18"/>
      <c r="C255" s="84" t="s">
        <v>270</v>
      </c>
      <c r="D255" s="81" t="s">
        <v>271</v>
      </c>
      <c r="E255" s="18"/>
      <c r="F255" s="18"/>
      <c r="G255" s="45"/>
      <c r="H255" s="45"/>
      <c r="I255" s="45"/>
      <c r="J255" s="45"/>
      <c r="K255" s="45"/>
      <c r="L255" s="45"/>
      <c r="M255" s="45"/>
      <c r="N255" s="45"/>
      <c r="O255" s="45"/>
      <c r="P255" s="45"/>
      <c r="Q255" s="45"/>
      <c r="R255" s="45"/>
      <c r="S255" s="45"/>
      <c r="T255" s="45"/>
      <c r="U255" s="45"/>
      <c r="V255" s="45"/>
      <c r="W255" s="45"/>
      <c r="X255" s="45"/>
      <c r="Y255" s="45"/>
      <c r="Z255" s="45"/>
    </row>
    <row r="256" ht="30.75" customHeight="1">
      <c r="A256" s="42"/>
      <c r="B256" s="18"/>
      <c r="C256" s="84" t="s">
        <v>272</v>
      </c>
      <c r="D256" s="81" t="s">
        <v>271</v>
      </c>
      <c r="E256" s="18"/>
      <c r="F256" s="18"/>
      <c r="G256" s="45"/>
      <c r="H256" s="45"/>
      <c r="I256" s="45"/>
      <c r="J256" s="45"/>
      <c r="K256" s="45"/>
      <c r="L256" s="45"/>
      <c r="M256" s="45"/>
      <c r="N256" s="45"/>
      <c r="O256" s="45"/>
      <c r="P256" s="45"/>
      <c r="Q256" s="45"/>
      <c r="R256" s="45"/>
      <c r="S256" s="45"/>
      <c r="T256" s="45"/>
      <c r="U256" s="45"/>
      <c r="V256" s="45"/>
      <c r="W256" s="45"/>
      <c r="X256" s="45"/>
      <c r="Y256" s="45"/>
      <c r="Z256" s="45"/>
    </row>
    <row r="257" ht="60.0" customHeight="1">
      <c r="A257" s="42"/>
      <c r="B257" s="18"/>
      <c r="C257" s="84" t="s">
        <v>273</v>
      </c>
      <c r="D257" s="81" t="s">
        <v>18</v>
      </c>
      <c r="E257" s="18"/>
      <c r="F257" s="18"/>
      <c r="G257" s="45"/>
      <c r="H257" s="45"/>
      <c r="I257" s="45"/>
      <c r="J257" s="45"/>
      <c r="K257" s="45"/>
      <c r="L257" s="45"/>
      <c r="M257" s="45"/>
      <c r="N257" s="45"/>
      <c r="O257" s="45"/>
      <c r="P257" s="45"/>
      <c r="Q257" s="45"/>
      <c r="R257" s="45"/>
      <c r="S257" s="45"/>
      <c r="T257" s="45"/>
      <c r="U257" s="45"/>
      <c r="V257" s="45"/>
      <c r="W257" s="45"/>
      <c r="X257" s="45"/>
      <c r="Y257" s="45"/>
      <c r="Z257" s="45"/>
    </row>
    <row r="258" ht="37.5" customHeight="1">
      <c r="A258" s="42"/>
      <c r="B258" s="18"/>
      <c r="C258" s="84" t="s">
        <v>274</v>
      </c>
      <c r="D258" s="81" t="s">
        <v>271</v>
      </c>
      <c r="E258" s="18"/>
      <c r="F258" s="18"/>
      <c r="G258" s="45"/>
      <c r="H258" s="45"/>
      <c r="I258" s="45"/>
      <c r="J258" s="45"/>
      <c r="K258" s="45"/>
      <c r="L258" s="45"/>
      <c r="M258" s="45"/>
      <c r="N258" s="45"/>
      <c r="O258" s="45"/>
      <c r="P258" s="45"/>
      <c r="Q258" s="45"/>
      <c r="R258" s="45"/>
      <c r="S258" s="45"/>
      <c r="T258" s="45"/>
      <c r="U258" s="45"/>
      <c r="V258" s="45"/>
      <c r="W258" s="45"/>
      <c r="X258" s="45"/>
      <c r="Y258" s="45"/>
      <c r="Z258" s="45"/>
    </row>
    <row r="259" ht="36.75" customHeight="1">
      <c r="A259" s="42"/>
      <c r="B259" s="18"/>
      <c r="C259" s="84" t="s">
        <v>275</v>
      </c>
      <c r="D259" s="81" t="s">
        <v>135</v>
      </c>
      <c r="E259" s="18"/>
      <c r="F259" s="18"/>
      <c r="G259" s="45"/>
      <c r="H259" s="45"/>
      <c r="I259" s="45"/>
      <c r="J259" s="45"/>
      <c r="K259" s="45"/>
      <c r="L259" s="45"/>
      <c r="M259" s="45"/>
      <c r="N259" s="45"/>
      <c r="O259" s="45"/>
      <c r="P259" s="45"/>
      <c r="Q259" s="45"/>
      <c r="R259" s="45"/>
      <c r="S259" s="45"/>
      <c r="T259" s="45"/>
      <c r="U259" s="45"/>
      <c r="V259" s="45"/>
      <c r="W259" s="45"/>
      <c r="X259" s="45"/>
      <c r="Y259" s="45"/>
      <c r="Z259" s="45"/>
    </row>
    <row r="260" ht="23.25" customHeight="1">
      <c r="A260" s="42"/>
      <c r="B260" s="20"/>
      <c r="C260" s="85" t="s">
        <v>276</v>
      </c>
      <c r="D260" s="82"/>
      <c r="E260" s="20"/>
      <c r="F260" s="20"/>
      <c r="G260" s="45"/>
      <c r="H260" s="45"/>
      <c r="I260" s="45"/>
      <c r="J260" s="45"/>
      <c r="K260" s="45"/>
      <c r="L260" s="45"/>
      <c r="M260" s="45"/>
      <c r="N260" s="45"/>
      <c r="O260" s="45"/>
      <c r="P260" s="45"/>
      <c r="Q260" s="45"/>
      <c r="R260" s="45"/>
      <c r="S260" s="45"/>
      <c r="T260" s="45"/>
      <c r="U260" s="45"/>
      <c r="V260" s="45"/>
      <c r="W260" s="45"/>
      <c r="X260" s="45"/>
      <c r="Y260" s="45"/>
      <c r="Z260" s="45"/>
    </row>
    <row r="261" ht="29.25" customHeight="1">
      <c r="A261" s="42"/>
      <c r="B261" s="24" t="s">
        <v>289</v>
      </c>
      <c r="C261" s="83" t="s">
        <v>290</v>
      </c>
      <c r="D261" s="86" t="s">
        <v>60</v>
      </c>
      <c r="E261" s="38" t="s">
        <v>291</v>
      </c>
      <c r="F261" s="38" t="s">
        <v>292</v>
      </c>
      <c r="G261" s="45"/>
      <c r="H261" s="45"/>
      <c r="I261" s="45"/>
      <c r="J261" s="45"/>
      <c r="K261" s="45"/>
      <c r="L261" s="45"/>
      <c r="M261" s="45"/>
      <c r="N261" s="45"/>
      <c r="O261" s="45"/>
      <c r="P261" s="45"/>
      <c r="Q261" s="45"/>
      <c r="R261" s="45"/>
      <c r="S261" s="45"/>
      <c r="T261" s="45"/>
      <c r="U261" s="45"/>
      <c r="V261" s="45"/>
      <c r="W261" s="45"/>
      <c r="X261" s="45"/>
      <c r="Y261" s="45"/>
      <c r="Z261" s="45"/>
    </row>
    <row r="262" ht="57.0" customHeight="1">
      <c r="A262" s="42"/>
      <c r="B262" s="18"/>
      <c r="C262" s="84" t="s">
        <v>284</v>
      </c>
      <c r="D262" s="87" t="s">
        <v>18</v>
      </c>
      <c r="E262" s="18"/>
      <c r="F262" s="18"/>
      <c r="G262" s="45"/>
      <c r="H262" s="45"/>
      <c r="I262" s="45"/>
      <c r="J262" s="45"/>
      <c r="K262" s="45"/>
      <c r="L262" s="45"/>
      <c r="M262" s="45"/>
      <c r="N262" s="45"/>
      <c r="O262" s="45"/>
      <c r="P262" s="45"/>
      <c r="Q262" s="45"/>
      <c r="R262" s="45"/>
      <c r="S262" s="45"/>
      <c r="T262" s="45"/>
      <c r="U262" s="45"/>
      <c r="V262" s="45"/>
      <c r="W262" s="45"/>
      <c r="X262" s="45"/>
      <c r="Y262" s="45"/>
      <c r="Z262" s="45"/>
    </row>
    <row r="263" ht="45.0" customHeight="1">
      <c r="A263" s="42"/>
      <c r="B263" s="18"/>
      <c r="C263" s="84" t="s">
        <v>285</v>
      </c>
      <c r="D263" s="87" t="s">
        <v>135</v>
      </c>
      <c r="E263" s="18"/>
      <c r="F263" s="18"/>
      <c r="G263" s="45"/>
      <c r="H263" s="45"/>
      <c r="I263" s="45"/>
      <c r="J263" s="45"/>
      <c r="K263" s="45"/>
      <c r="L263" s="45"/>
      <c r="M263" s="45"/>
      <c r="N263" s="45"/>
      <c r="O263" s="45"/>
      <c r="P263" s="45"/>
      <c r="Q263" s="45"/>
      <c r="R263" s="45"/>
      <c r="S263" s="45"/>
      <c r="T263" s="45"/>
      <c r="U263" s="45"/>
      <c r="V263" s="45"/>
      <c r="W263" s="45"/>
      <c r="X263" s="45"/>
      <c r="Y263" s="45"/>
      <c r="Z263" s="45"/>
    </row>
    <row r="264" ht="25.5" customHeight="1">
      <c r="A264" s="42"/>
      <c r="B264" s="18"/>
      <c r="C264" s="84" t="s">
        <v>286</v>
      </c>
      <c r="D264" s="87" t="s">
        <v>18</v>
      </c>
      <c r="E264" s="18"/>
      <c r="F264" s="18"/>
      <c r="G264" s="45"/>
      <c r="H264" s="45"/>
      <c r="I264" s="45"/>
      <c r="J264" s="45"/>
      <c r="K264" s="45"/>
      <c r="L264" s="45"/>
      <c r="M264" s="45"/>
      <c r="N264" s="45"/>
      <c r="O264" s="45"/>
      <c r="P264" s="45"/>
      <c r="Q264" s="45"/>
      <c r="R264" s="45"/>
      <c r="S264" s="45"/>
      <c r="T264" s="45"/>
      <c r="U264" s="45"/>
      <c r="V264" s="45"/>
      <c r="W264" s="45"/>
      <c r="X264" s="45"/>
      <c r="Y264" s="45"/>
      <c r="Z264" s="45"/>
    </row>
    <row r="265" ht="30.0" customHeight="1">
      <c r="A265" s="42"/>
      <c r="B265" s="18"/>
      <c r="C265" s="85" t="s">
        <v>287</v>
      </c>
      <c r="D265" s="88" t="s">
        <v>135</v>
      </c>
      <c r="E265" s="18"/>
      <c r="F265" s="20"/>
      <c r="G265" s="45"/>
      <c r="H265" s="45"/>
      <c r="I265" s="45"/>
      <c r="J265" s="45"/>
      <c r="K265" s="45"/>
      <c r="L265" s="45"/>
      <c r="M265" s="45"/>
      <c r="N265" s="45"/>
      <c r="O265" s="45"/>
      <c r="P265" s="45"/>
      <c r="Q265" s="45"/>
      <c r="R265" s="45"/>
      <c r="S265" s="45"/>
      <c r="T265" s="45"/>
      <c r="U265" s="45"/>
      <c r="V265" s="45"/>
      <c r="W265" s="45"/>
      <c r="X265" s="45"/>
      <c r="Y265" s="45"/>
      <c r="Z265" s="45"/>
    </row>
    <row r="266" ht="24.75" customHeight="1">
      <c r="A266" s="42"/>
      <c r="B266" s="24" t="s">
        <v>293</v>
      </c>
      <c r="C266" s="83" t="s">
        <v>278</v>
      </c>
      <c r="D266" s="81" t="s">
        <v>60</v>
      </c>
      <c r="E266" s="38" t="s">
        <v>267</v>
      </c>
      <c r="F266" s="38" t="s">
        <v>258</v>
      </c>
      <c r="G266" s="45"/>
      <c r="H266" s="45"/>
      <c r="I266" s="45"/>
      <c r="J266" s="45"/>
      <c r="K266" s="45"/>
      <c r="L266" s="45"/>
      <c r="M266" s="45"/>
      <c r="N266" s="45"/>
      <c r="O266" s="45"/>
      <c r="P266" s="45"/>
      <c r="Q266" s="45"/>
      <c r="R266" s="45"/>
      <c r="S266" s="45"/>
      <c r="T266" s="45"/>
      <c r="U266" s="45"/>
      <c r="V266" s="45"/>
      <c r="W266" s="45"/>
      <c r="X266" s="45"/>
      <c r="Y266" s="45"/>
      <c r="Z266" s="45"/>
    </row>
    <row r="267" ht="30.75" customHeight="1">
      <c r="A267" s="42"/>
      <c r="B267" s="18"/>
      <c r="C267" s="84" t="s">
        <v>279</v>
      </c>
      <c r="D267" s="81" t="s">
        <v>39</v>
      </c>
      <c r="E267" s="18"/>
      <c r="F267" s="18"/>
      <c r="G267" s="45"/>
      <c r="H267" s="45"/>
      <c r="I267" s="45"/>
      <c r="J267" s="45"/>
      <c r="K267" s="45"/>
      <c r="L267" s="45"/>
      <c r="M267" s="45"/>
      <c r="N267" s="45"/>
      <c r="O267" s="45"/>
      <c r="P267" s="45"/>
      <c r="Q267" s="45"/>
      <c r="R267" s="45"/>
      <c r="S267" s="45"/>
      <c r="T267" s="45"/>
      <c r="U267" s="45"/>
      <c r="V267" s="45"/>
      <c r="W267" s="45"/>
      <c r="X267" s="45"/>
      <c r="Y267" s="45"/>
      <c r="Z267" s="45"/>
    </row>
    <row r="268" ht="20.25" customHeight="1">
      <c r="A268" s="42"/>
      <c r="B268" s="18"/>
      <c r="C268" s="84" t="s">
        <v>280</v>
      </c>
      <c r="D268" s="81" t="s">
        <v>281</v>
      </c>
      <c r="E268" s="18"/>
      <c r="F268" s="18"/>
      <c r="G268" s="45"/>
      <c r="H268" s="45"/>
      <c r="I268" s="45"/>
      <c r="J268" s="45"/>
      <c r="K268" s="45"/>
      <c r="L268" s="45"/>
      <c r="M268" s="45"/>
      <c r="N268" s="45"/>
      <c r="O268" s="45"/>
      <c r="P268" s="45"/>
      <c r="Q268" s="45"/>
      <c r="R268" s="45"/>
      <c r="S268" s="45"/>
      <c r="T268" s="45"/>
      <c r="U268" s="45"/>
      <c r="V268" s="45"/>
      <c r="W268" s="45"/>
      <c r="X268" s="45"/>
      <c r="Y268" s="45"/>
      <c r="Z268" s="45"/>
    </row>
    <row r="269" ht="23.25" customHeight="1">
      <c r="A269" s="42"/>
      <c r="B269" s="18"/>
      <c r="C269" s="84" t="s">
        <v>282</v>
      </c>
      <c r="D269" s="81" t="s">
        <v>39</v>
      </c>
      <c r="E269" s="18"/>
      <c r="F269" s="18"/>
      <c r="G269" s="45"/>
      <c r="H269" s="45"/>
      <c r="I269" s="45"/>
      <c r="J269" s="45"/>
      <c r="K269" s="45"/>
      <c r="L269" s="45"/>
      <c r="M269" s="45"/>
      <c r="N269" s="45"/>
      <c r="O269" s="45"/>
      <c r="P269" s="45"/>
      <c r="Q269" s="45"/>
      <c r="R269" s="45"/>
      <c r="S269" s="45"/>
      <c r="T269" s="45"/>
      <c r="U269" s="45"/>
      <c r="V269" s="45"/>
      <c r="W269" s="45"/>
      <c r="X269" s="45"/>
      <c r="Y269" s="45"/>
      <c r="Z269" s="45"/>
    </row>
    <row r="270" ht="22.5" customHeight="1">
      <c r="A270" s="42"/>
      <c r="B270" s="18"/>
      <c r="C270" s="84" t="s">
        <v>283</v>
      </c>
      <c r="D270" s="81" t="s">
        <v>8</v>
      </c>
      <c r="E270" s="18"/>
      <c r="F270" s="18"/>
      <c r="G270" s="45"/>
      <c r="H270" s="45"/>
      <c r="I270" s="45"/>
      <c r="J270" s="45"/>
      <c r="K270" s="45"/>
      <c r="L270" s="45"/>
      <c r="M270" s="45"/>
      <c r="N270" s="45"/>
      <c r="O270" s="45"/>
      <c r="P270" s="45"/>
      <c r="Q270" s="45"/>
      <c r="R270" s="45"/>
      <c r="S270" s="45"/>
      <c r="T270" s="45"/>
      <c r="U270" s="45"/>
      <c r="V270" s="45"/>
      <c r="W270" s="45"/>
      <c r="X270" s="45"/>
      <c r="Y270" s="45"/>
      <c r="Z270" s="45"/>
    </row>
    <row r="271" ht="65.25" customHeight="1">
      <c r="A271" s="42"/>
      <c r="B271" s="18"/>
      <c r="C271" s="84" t="s">
        <v>284</v>
      </c>
      <c r="D271" s="81" t="s">
        <v>18</v>
      </c>
      <c r="E271" s="18"/>
      <c r="F271" s="18"/>
      <c r="G271" s="45"/>
      <c r="H271" s="45"/>
      <c r="I271" s="45"/>
      <c r="J271" s="45"/>
      <c r="K271" s="45"/>
      <c r="L271" s="45"/>
      <c r="M271" s="45"/>
      <c r="N271" s="45"/>
      <c r="O271" s="45"/>
      <c r="P271" s="45"/>
      <c r="Q271" s="45"/>
      <c r="R271" s="45"/>
      <c r="S271" s="45"/>
      <c r="T271" s="45"/>
      <c r="U271" s="45"/>
      <c r="V271" s="45"/>
      <c r="W271" s="45"/>
      <c r="X271" s="45"/>
      <c r="Y271" s="45"/>
      <c r="Z271" s="45"/>
    </row>
    <row r="272" ht="41.25" customHeight="1">
      <c r="A272" s="42"/>
      <c r="B272" s="18"/>
      <c r="C272" s="84" t="s">
        <v>285</v>
      </c>
      <c r="D272" s="81" t="s">
        <v>135</v>
      </c>
      <c r="E272" s="18"/>
      <c r="F272" s="18"/>
      <c r="G272" s="45"/>
      <c r="H272" s="45"/>
      <c r="I272" s="45"/>
      <c r="J272" s="45"/>
      <c r="K272" s="45"/>
      <c r="L272" s="45"/>
      <c r="M272" s="45"/>
      <c r="N272" s="45"/>
      <c r="O272" s="45"/>
      <c r="P272" s="45"/>
      <c r="Q272" s="45"/>
      <c r="R272" s="45"/>
      <c r="S272" s="45"/>
      <c r="T272" s="45"/>
      <c r="U272" s="45"/>
      <c r="V272" s="45"/>
      <c r="W272" s="45"/>
      <c r="X272" s="45"/>
      <c r="Y272" s="45"/>
      <c r="Z272" s="45"/>
    </row>
    <row r="273" ht="29.25" customHeight="1">
      <c r="A273" s="42"/>
      <c r="B273" s="18"/>
      <c r="C273" s="84" t="s">
        <v>286</v>
      </c>
      <c r="D273" s="81" t="s">
        <v>18</v>
      </c>
      <c r="E273" s="18"/>
      <c r="F273" s="18"/>
      <c r="G273" s="45"/>
      <c r="H273" s="45"/>
      <c r="I273" s="45"/>
      <c r="J273" s="45"/>
      <c r="K273" s="45"/>
      <c r="L273" s="45"/>
      <c r="M273" s="45"/>
      <c r="N273" s="45"/>
      <c r="O273" s="45"/>
      <c r="P273" s="45"/>
      <c r="Q273" s="45"/>
      <c r="R273" s="45"/>
      <c r="S273" s="45"/>
      <c r="T273" s="45"/>
      <c r="U273" s="45"/>
      <c r="V273" s="45"/>
      <c r="W273" s="45"/>
      <c r="X273" s="45"/>
      <c r="Y273" s="45"/>
      <c r="Z273" s="45"/>
    </row>
    <row r="274" ht="21.0" customHeight="1">
      <c r="A274" s="42"/>
      <c r="B274" s="18"/>
      <c r="C274" s="84" t="s">
        <v>287</v>
      </c>
      <c r="D274" s="81" t="s">
        <v>135</v>
      </c>
      <c r="E274" s="18"/>
      <c r="F274" s="18"/>
      <c r="G274" s="45"/>
      <c r="H274" s="45"/>
      <c r="I274" s="45"/>
      <c r="J274" s="45"/>
      <c r="K274" s="45"/>
      <c r="L274" s="45"/>
      <c r="M274" s="45"/>
      <c r="N274" s="45"/>
      <c r="O274" s="45"/>
      <c r="P274" s="45"/>
      <c r="Q274" s="45"/>
      <c r="R274" s="45"/>
      <c r="S274" s="45"/>
      <c r="T274" s="45"/>
      <c r="U274" s="45"/>
      <c r="V274" s="45"/>
      <c r="W274" s="45"/>
      <c r="X274" s="45"/>
      <c r="Y274" s="45"/>
      <c r="Z274" s="45"/>
    </row>
    <row r="275" ht="22.5" customHeight="1">
      <c r="A275" s="89" t="s">
        <v>294</v>
      </c>
      <c r="B275" s="10" t="s">
        <v>295</v>
      </c>
      <c r="C275" s="6"/>
      <c r="D275" s="6"/>
      <c r="E275" s="6"/>
      <c r="F275" s="7"/>
      <c r="G275" s="90"/>
      <c r="H275" s="90"/>
      <c r="I275" s="90"/>
      <c r="J275" s="90"/>
      <c r="K275" s="90"/>
      <c r="L275" s="90"/>
      <c r="M275" s="90"/>
      <c r="N275" s="90"/>
      <c r="O275" s="90"/>
      <c r="P275" s="90"/>
      <c r="Q275" s="90"/>
      <c r="R275" s="90"/>
      <c r="S275" s="90"/>
      <c r="T275" s="90"/>
      <c r="U275" s="90"/>
      <c r="V275" s="90"/>
      <c r="W275" s="90"/>
      <c r="X275" s="90"/>
      <c r="Y275" s="90"/>
      <c r="Z275" s="90"/>
    </row>
    <row r="276" ht="45.75" customHeight="1">
      <c r="A276" s="91"/>
      <c r="B276" s="21" t="s">
        <v>296</v>
      </c>
      <c r="C276" s="76" t="s">
        <v>297</v>
      </c>
      <c r="D276" s="21" t="s">
        <v>128</v>
      </c>
      <c r="E276" s="92" t="s">
        <v>291</v>
      </c>
      <c r="F276" s="92" t="s">
        <v>298</v>
      </c>
    </row>
    <row r="277" ht="77.25" customHeight="1">
      <c r="A277" s="34"/>
      <c r="B277" s="21" t="s">
        <v>299</v>
      </c>
      <c r="C277" s="76" t="s">
        <v>300</v>
      </c>
      <c r="D277" s="21"/>
      <c r="E277" s="18"/>
      <c r="F277" s="18"/>
    </row>
    <row r="278" ht="33.0" customHeight="1">
      <c r="A278" s="34"/>
      <c r="B278" s="21" t="s">
        <v>301</v>
      </c>
      <c r="C278" s="76" t="s">
        <v>302</v>
      </c>
      <c r="D278" s="21" t="s">
        <v>128</v>
      </c>
      <c r="E278" s="18"/>
      <c r="F278" s="18"/>
    </row>
    <row r="279" ht="30.0" customHeight="1">
      <c r="A279" s="34"/>
      <c r="B279" s="21" t="s">
        <v>303</v>
      </c>
      <c r="C279" s="76" t="s">
        <v>297</v>
      </c>
      <c r="D279" s="21" t="s">
        <v>128</v>
      </c>
      <c r="E279" s="18"/>
      <c r="F279" s="18"/>
    </row>
    <row r="280" ht="40.5" customHeight="1">
      <c r="A280" s="34"/>
      <c r="B280" s="21" t="s">
        <v>304</v>
      </c>
      <c r="C280" s="76" t="s">
        <v>297</v>
      </c>
      <c r="D280" s="21" t="s">
        <v>128</v>
      </c>
      <c r="E280" s="18"/>
      <c r="F280" s="18"/>
    </row>
    <row r="281" ht="73.5" customHeight="1">
      <c r="A281" s="42"/>
      <c r="B281" s="93" t="s">
        <v>305</v>
      </c>
      <c r="C281" s="94" t="s">
        <v>306</v>
      </c>
      <c r="D281" s="93" t="s">
        <v>128</v>
      </c>
      <c r="E281" s="18"/>
      <c r="F281" s="18"/>
    </row>
    <row r="282" ht="45.0" customHeight="1">
      <c r="A282" s="34"/>
      <c r="B282" s="21" t="s">
        <v>307</v>
      </c>
      <c r="C282" s="76" t="s">
        <v>297</v>
      </c>
      <c r="D282" s="21" t="s">
        <v>128</v>
      </c>
      <c r="E282" s="18"/>
      <c r="F282" s="18"/>
    </row>
    <row r="283" ht="45.0" customHeight="1">
      <c r="A283" s="34"/>
      <c r="B283" s="95" t="s">
        <v>308</v>
      </c>
      <c r="C283" s="76" t="s">
        <v>297</v>
      </c>
      <c r="D283" s="21" t="s">
        <v>128</v>
      </c>
      <c r="E283" s="18"/>
      <c r="F283" s="18"/>
    </row>
    <row r="284" ht="45.0" customHeight="1">
      <c r="A284" s="34"/>
      <c r="B284" s="21" t="s">
        <v>309</v>
      </c>
      <c r="C284" s="76" t="s">
        <v>297</v>
      </c>
      <c r="D284" s="21" t="s">
        <v>128</v>
      </c>
      <c r="E284" s="18"/>
      <c r="F284" s="18"/>
    </row>
    <row r="285" ht="48.75" customHeight="1">
      <c r="A285" s="42"/>
      <c r="B285" s="96" t="s">
        <v>310</v>
      </c>
      <c r="C285" s="94" t="s">
        <v>311</v>
      </c>
      <c r="D285" s="93" t="s">
        <v>128</v>
      </c>
      <c r="E285" s="18"/>
      <c r="F285" s="18"/>
      <c r="G285" s="45"/>
      <c r="H285" s="45"/>
      <c r="I285" s="45"/>
      <c r="J285" s="45"/>
      <c r="K285" s="45"/>
      <c r="L285" s="45"/>
      <c r="M285" s="45"/>
      <c r="N285" s="45"/>
      <c r="O285" s="45"/>
      <c r="P285" s="45"/>
      <c r="Q285" s="45"/>
      <c r="R285" s="45"/>
      <c r="S285" s="45"/>
      <c r="T285" s="45"/>
      <c r="U285" s="45"/>
      <c r="V285" s="45"/>
      <c r="W285" s="45"/>
      <c r="X285" s="45"/>
      <c r="Y285" s="45"/>
      <c r="Z285" s="45"/>
    </row>
    <row r="286" ht="45.0" customHeight="1">
      <c r="A286" s="34"/>
      <c r="B286" s="95" t="s">
        <v>312</v>
      </c>
      <c r="C286" s="76" t="s">
        <v>297</v>
      </c>
      <c r="D286" s="21" t="s">
        <v>128</v>
      </c>
      <c r="E286" s="18"/>
      <c r="F286" s="18"/>
    </row>
    <row r="287" ht="34.5" customHeight="1">
      <c r="A287" s="42"/>
      <c r="B287" s="96" t="s">
        <v>313</v>
      </c>
      <c r="C287" s="94" t="s">
        <v>314</v>
      </c>
      <c r="D287" s="93" t="s">
        <v>128</v>
      </c>
      <c r="E287" s="18"/>
      <c r="F287" s="18"/>
      <c r="G287" s="45"/>
      <c r="H287" s="45"/>
      <c r="I287" s="45"/>
      <c r="J287" s="45"/>
      <c r="K287" s="45"/>
      <c r="L287" s="45"/>
      <c r="M287" s="45"/>
      <c r="N287" s="45"/>
      <c r="O287" s="45"/>
      <c r="P287" s="45"/>
      <c r="Q287" s="45"/>
      <c r="R287" s="45"/>
      <c r="S287" s="45"/>
      <c r="T287" s="45"/>
      <c r="U287" s="45"/>
      <c r="V287" s="45"/>
      <c r="W287" s="45"/>
      <c r="X287" s="45"/>
      <c r="Y287" s="45"/>
      <c r="Z287" s="45"/>
    </row>
    <row r="288" ht="45.0" customHeight="1">
      <c r="A288" s="34"/>
      <c r="B288" s="21" t="s">
        <v>315</v>
      </c>
      <c r="C288" s="76" t="s">
        <v>297</v>
      </c>
      <c r="D288" s="21" t="s">
        <v>128</v>
      </c>
      <c r="E288" s="18"/>
      <c r="F288" s="18"/>
    </row>
    <row r="289" ht="45.0" customHeight="1">
      <c r="A289" s="34"/>
      <c r="B289" s="21" t="s">
        <v>316</v>
      </c>
      <c r="C289" s="76" t="s">
        <v>297</v>
      </c>
      <c r="D289" s="21" t="s">
        <v>128</v>
      </c>
      <c r="E289" s="18"/>
      <c r="F289" s="18"/>
    </row>
    <row r="290" ht="45.0" customHeight="1">
      <c r="A290" s="34"/>
      <c r="B290" s="21" t="s">
        <v>317</v>
      </c>
      <c r="C290" s="76" t="s">
        <v>297</v>
      </c>
      <c r="D290" s="21" t="s">
        <v>128</v>
      </c>
      <c r="E290" s="18"/>
      <c r="F290" s="18"/>
    </row>
    <row r="291" ht="45.0" customHeight="1">
      <c r="A291" s="34"/>
      <c r="B291" s="21" t="s">
        <v>318</v>
      </c>
      <c r="C291" s="76" t="s">
        <v>297</v>
      </c>
      <c r="D291" s="21" t="s">
        <v>128</v>
      </c>
      <c r="E291" s="18"/>
      <c r="F291" s="18"/>
    </row>
    <row r="292" ht="45.0" customHeight="1">
      <c r="A292" s="34"/>
      <c r="B292" s="21" t="s">
        <v>319</v>
      </c>
      <c r="C292" s="76" t="s">
        <v>297</v>
      </c>
      <c r="D292" s="21" t="s">
        <v>128</v>
      </c>
      <c r="E292" s="18"/>
      <c r="F292" s="18"/>
    </row>
    <row r="293" ht="36.0" customHeight="1">
      <c r="A293" s="34"/>
      <c r="B293" s="21" t="s">
        <v>320</v>
      </c>
      <c r="C293" s="76" t="s">
        <v>297</v>
      </c>
      <c r="D293" s="21" t="s">
        <v>128</v>
      </c>
      <c r="E293" s="18"/>
      <c r="F293" s="18"/>
    </row>
    <row r="294" ht="45.0" customHeight="1">
      <c r="A294" s="34"/>
      <c r="B294" s="21" t="s">
        <v>321</v>
      </c>
      <c r="C294" s="76" t="s">
        <v>297</v>
      </c>
      <c r="D294" s="21" t="s">
        <v>128</v>
      </c>
      <c r="E294" s="18"/>
      <c r="F294" s="18"/>
    </row>
    <row r="295" ht="45.0" customHeight="1">
      <c r="A295" s="34"/>
      <c r="B295" s="21" t="s">
        <v>322</v>
      </c>
      <c r="C295" s="76" t="s">
        <v>297</v>
      </c>
      <c r="D295" s="21" t="s">
        <v>128</v>
      </c>
      <c r="E295" s="18"/>
      <c r="F295" s="18"/>
    </row>
    <row r="296" ht="45.0" customHeight="1">
      <c r="A296" s="34"/>
      <c r="B296" s="21" t="s">
        <v>323</v>
      </c>
      <c r="C296" s="76" t="s">
        <v>297</v>
      </c>
      <c r="D296" s="21" t="s">
        <v>128</v>
      </c>
      <c r="E296" s="18"/>
      <c r="F296" s="18"/>
    </row>
    <row r="297" ht="45.0" customHeight="1">
      <c r="A297" s="34"/>
      <c r="B297" s="97" t="s">
        <v>324</v>
      </c>
      <c r="C297" s="76" t="s">
        <v>297</v>
      </c>
      <c r="D297" s="21" t="s">
        <v>128</v>
      </c>
      <c r="E297" s="18"/>
      <c r="F297" s="18"/>
    </row>
    <row r="298" ht="45.0" customHeight="1">
      <c r="A298" s="34"/>
      <c r="B298" s="97" t="s">
        <v>325</v>
      </c>
      <c r="C298" s="76" t="s">
        <v>297</v>
      </c>
      <c r="D298" s="21" t="s">
        <v>128</v>
      </c>
      <c r="E298" s="18"/>
      <c r="F298" s="18"/>
    </row>
    <row r="299" ht="45.0" customHeight="1">
      <c r="A299" s="34"/>
      <c r="B299" s="21" t="s">
        <v>326</v>
      </c>
      <c r="C299" s="76" t="s">
        <v>297</v>
      </c>
      <c r="D299" s="21" t="s">
        <v>128</v>
      </c>
      <c r="E299" s="18"/>
      <c r="F299" s="18"/>
    </row>
    <row r="300" ht="45.0" customHeight="1">
      <c r="A300" s="34"/>
      <c r="B300" s="21" t="s">
        <v>327</v>
      </c>
      <c r="C300" s="76" t="s">
        <v>297</v>
      </c>
      <c r="D300" s="21" t="s">
        <v>128</v>
      </c>
      <c r="E300" s="18"/>
      <c r="F300" s="18"/>
    </row>
    <row r="301" ht="45.0" customHeight="1">
      <c r="A301" s="34"/>
      <c r="B301" s="21" t="s">
        <v>328</v>
      </c>
      <c r="C301" s="76" t="s">
        <v>297</v>
      </c>
      <c r="D301" s="21" t="s">
        <v>128</v>
      </c>
      <c r="E301" s="18"/>
      <c r="F301" s="18"/>
    </row>
    <row r="302" ht="61.5" customHeight="1">
      <c r="A302" s="34"/>
      <c r="B302" s="21" t="s">
        <v>329</v>
      </c>
      <c r="C302" s="76" t="s">
        <v>297</v>
      </c>
      <c r="D302" s="21" t="s">
        <v>128</v>
      </c>
      <c r="E302" s="18"/>
      <c r="F302" s="18"/>
    </row>
    <row r="303" ht="66.75" customHeight="1">
      <c r="A303" s="34"/>
      <c r="B303" s="21" t="s">
        <v>330</v>
      </c>
      <c r="C303" s="76" t="s">
        <v>297</v>
      </c>
      <c r="D303" s="21" t="s">
        <v>128</v>
      </c>
      <c r="E303" s="18"/>
      <c r="F303" s="18"/>
    </row>
    <row r="304" ht="45.0" customHeight="1">
      <c r="A304" s="34"/>
      <c r="B304" s="97" t="s">
        <v>331</v>
      </c>
      <c r="C304" s="76" t="s">
        <v>297</v>
      </c>
      <c r="D304" s="21" t="s">
        <v>128</v>
      </c>
      <c r="E304" s="18"/>
      <c r="F304" s="18"/>
    </row>
    <row r="305" ht="45.0" customHeight="1">
      <c r="A305" s="34"/>
      <c r="B305" s="97" t="s">
        <v>332</v>
      </c>
      <c r="C305" s="76" t="s">
        <v>297</v>
      </c>
      <c r="D305" s="21" t="s">
        <v>128</v>
      </c>
      <c r="E305" s="18"/>
      <c r="F305" s="18"/>
    </row>
    <row r="306" ht="45.0" customHeight="1">
      <c r="A306" s="34"/>
      <c r="B306" s="21" t="s">
        <v>333</v>
      </c>
      <c r="C306" s="76" t="s">
        <v>297</v>
      </c>
      <c r="D306" s="21" t="s">
        <v>128</v>
      </c>
      <c r="E306" s="18"/>
      <c r="F306" s="18"/>
    </row>
    <row r="307" ht="45.0" customHeight="1">
      <c r="A307" s="34"/>
      <c r="B307" s="97" t="s">
        <v>334</v>
      </c>
      <c r="C307" s="76" t="s">
        <v>297</v>
      </c>
      <c r="D307" s="21" t="s">
        <v>128</v>
      </c>
      <c r="E307" s="18"/>
      <c r="F307" s="18"/>
    </row>
    <row r="308" ht="45.0" customHeight="1">
      <c r="A308" s="34"/>
      <c r="B308" s="97" t="s">
        <v>335</v>
      </c>
      <c r="C308" s="76" t="s">
        <v>297</v>
      </c>
      <c r="D308" s="21" t="s">
        <v>128</v>
      </c>
      <c r="E308" s="20"/>
      <c r="F308" s="20"/>
    </row>
    <row r="309" ht="22.5" customHeight="1">
      <c r="A309" s="10" t="s">
        <v>336</v>
      </c>
      <c r="B309" s="6"/>
      <c r="C309" s="6"/>
      <c r="D309" s="6"/>
      <c r="E309" s="6"/>
      <c r="F309" s="7"/>
    </row>
    <row r="310" ht="45.75" customHeight="1">
      <c r="A310" s="91"/>
      <c r="B310" s="21" t="s">
        <v>296</v>
      </c>
      <c r="C310" s="76" t="s">
        <v>297</v>
      </c>
      <c r="D310" s="21" t="s">
        <v>128</v>
      </c>
      <c r="E310" s="92" t="s">
        <v>291</v>
      </c>
      <c r="F310" s="92" t="s">
        <v>337</v>
      </c>
    </row>
    <row r="311" ht="77.25" customHeight="1">
      <c r="A311" s="34"/>
      <c r="B311" s="21" t="s">
        <v>299</v>
      </c>
      <c r="C311" s="76" t="s">
        <v>300</v>
      </c>
      <c r="D311" s="21"/>
      <c r="E311" s="18"/>
      <c r="F311" s="18"/>
    </row>
    <row r="312" ht="33.0" customHeight="1">
      <c r="A312" s="34"/>
      <c r="B312" s="21" t="s">
        <v>301</v>
      </c>
      <c r="C312" s="76" t="s">
        <v>302</v>
      </c>
      <c r="D312" s="21" t="s">
        <v>128</v>
      </c>
      <c r="E312" s="18"/>
      <c r="F312" s="18"/>
    </row>
    <row r="313" ht="59.25" customHeight="1">
      <c r="A313" s="34"/>
      <c r="B313" s="21" t="s">
        <v>51</v>
      </c>
      <c r="C313" s="76" t="s">
        <v>338</v>
      </c>
      <c r="D313" s="21" t="s">
        <v>128</v>
      </c>
      <c r="E313" s="18"/>
      <c r="F313" s="18"/>
    </row>
    <row r="314" ht="30.0" customHeight="1">
      <c r="A314" s="34"/>
      <c r="B314" s="21" t="s">
        <v>303</v>
      </c>
      <c r="C314" s="76" t="s">
        <v>297</v>
      </c>
      <c r="D314" s="21" t="s">
        <v>128</v>
      </c>
      <c r="E314" s="18"/>
      <c r="F314" s="18"/>
    </row>
    <row r="315" ht="40.5" customHeight="1">
      <c r="A315" s="34"/>
      <c r="B315" s="21" t="s">
        <v>304</v>
      </c>
      <c r="C315" s="76" t="s">
        <v>297</v>
      </c>
      <c r="D315" s="21" t="s">
        <v>128</v>
      </c>
      <c r="E315" s="18"/>
      <c r="F315" s="18"/>
    </row>
    <row r="316" ht="73.5" customHeight="1">
      <c r="A316" s="34"/>
      <c r="B316" s="93" t="s">
        <v>305</v>
      </c>
      <c r="C316" s="94" t="s">
        <v>339</v>
      </c>
      <c r="D316" s="93" t="s">
        <v>128</v>
      </c>
      <c r="E316" s="18"/>
      <c r="F316" s="18"/>
    </row>
    <row r="317" ht="45.0" customHeight="1">
      <c r="A317" s="34"/>
      <c r="B317" s="21" t="s">
        <v>307</v>
      </c>
      <c r="C317" s="76" t="s">
        <v>297</v>
      </c>
      <c r="D317" s="21" t="s">
        <v>128</v>
      </c>
      <c r="E317" s="18"/>
      <c r="F317" s="18"/>
    </row>
    <row r="318" ht="45.0" customHeight="1">
      <c r="A318" s="34"/>
      <c r="B318" s="95" t="s">
        <v>308</v>
      </c>
      <c r="C318" s="76" t="s">
        <v>297</v>
      </c>
      <c r="D318" s="21" t="s">
        <v>128</v>
      </c>
      <c r="E318" s="18"/>
      <c r="F318" s="18"/>
    </row>
    <row r="319" ht="45.0" customHeight="1">
      <c r="A319" s="34"/>
      <c r="B319" s="21" t="s">
        <v>309</v>
      </c>
      <c r="C319" s="76" t="s">
        <v>297</v>
      </c>
      <c r="D319" s="21" t="s">
        <v>128</v>
      </c>
      <c r="E319" s="18"/>
      <c r="F319" s="18"/>
    </row>
    <row r="320" ht="48.75" customHeight="1">
      <c r="A320" s="34"/>
      <c r="B320" s="96" t="s">
        <v>310</v>
      </c>
      <c r="C320" s="94" t="s">
        <v>340</v>
      </c>
      <c r="D320" s="93" t="s">
        <v>128</v>
      </c>
      <c r="E320" s="18"/>
      <c r="F320" s="18"/>
    </row>
    <row r="321" ht="45.0" customHeight="1">
      <c r="A321" s="34"/>
      <c r="B321" s="95" t="s">
        <v>312</v>
      </c>
      <c r="C321" s="76" t="s">
        <v>297</v>
      </c>
      <c r="D321" s="21" t="s">
        <v>128</v>
      </c>
      <c r="E321" s="18"/>
      <c r="F321" s="18"/>
    </row>
    <row r="322" ht="34.5" customHeight="1">
      <c r="A322" s="34"/>
      <c r="B322" s="96" t="s">
        <v>313</v>
      </c>
      <c r="C322" s="94" t="s">
        <v>341</v>
      </c>
      <c r="D322" s="93" t="s">
        <v>128</v>
      </c>
      <c r="E322" s="18"/>
      <c r="F322" s="18"/>
    </row>
    <row r="323" ht="45.0" customHeight="1">
      <c r="A323" s="34"/>
      <c r="B323" s="21" t="s">
        <v>315</v>
      </c>
      <c r="C323" s="76" t="s">
        <v>297</v>
      </c>
      <c r="D323" s="21" t="s">
        <v>128</v>
      </c>
      <c r="E323" s="18"/>
      <c r="F323" s="18"/>
    </row>
    <row r="324" ht="45.0" customHeight="1">
      <c r="A324" s="34"/>
      <c r="B324" s="21" t="s">
        <v>316</v>
      </c>
      <c r="C324" s="76" t="s">
        <v>297</v>
      </c>
      <c r="D324" s="21" t="s">
        <v>128</v>
      </c>
      <c r="E324" s="18"/>
      <c r="F324" s="18"/>
    </row>
    <row r="325" ht="45.0" customHeight="1">
      <c r="A325" s="34"/>
      <c r="B325" s="21" t="s">
        <v>317</v>
      </c>
      <c r="C325" s="76" t="s">
        <v>297</v>
      </c>
      <c r="D325" s="21" t="s">
        <v>128</v>
      </c>
      <c r="E325" s="18"/>
      <c r="F325" s="18"/>
    </row>
    <row r="326" ht="45.0" customHeight="1">
      <c r="A326" s="34"/>
      <c r="B326" s="21" t="s">
        <v>318</v>
      </c>
      <c r="C326" s="76" t="s">
        <v>297</v>
      </c>
      <c r="D326" s="21" t="s">
        <v>128</v>
      </c>
      <c r="E326" s="18"/>
      <c r="F326" s="18"/>
    </row>
    <row r="327" ht="45.0" customHeight="1">
      <c r="A327" s="34"/>
      <c r="B327" s="21" t="s">
        <v>319</v>
      </c>
      <c r="C327" s="76" t="s">
        <v>297</v>
      </c>
      <c r="D327" s="21" t="s">
        <v>128</v>
      </c>
      <c r="E327" s="18"/>
      <c r="F327" s="18"/>
    </row>
    <row r="328" ht="36.0" customHeight="1">
      <c r="A328" s="34"/>
      <c r="B328" s="21" t="s">
        <v>320</v>
      </c>
      <c r="C328" s="76" t="s">
        <v>297</v>
      </c>
      <c r="D328" s="21" t="s">
        <v>128</v>
      </c>
      <c r="E328" s="18"/>
      <c r="F328" s="18"/>
    </row>
    <row r="329" ht="45.0" customHeight="1">
      <c r="A329" s="34"/>
      <c r="B329" s="21" t="s">
        <v>321</v>
      </c>
      <c r="C329" s="76" t="s">
        <v>297</v>
      </c>
      <c r="D329" s="21" t="s">
        <v>128</v>
      </c>
      <c r="E329" s="18"/>
      <c r="F329" s="18"/>
    </row>
    <row r="330" ht="45.0" customHeight="1">
      <c r="A330" s="34"/>
      <c r="B330" s="21" t="s">
        <v>322</v>
      </c>
      <c r="C330" s="76" t="s">
        <v>297</v>
      </c>
      <c r="D330" s="21" t="s">
        <v>128</v>
      </c>
      <c r="E330" s="18"/>
      <c r="F330" s="18"/>
    </row>
    <row r="331" ht="45.0" customHeight="1">
      <c r="A331" s="34"/>
      <c r="B331" s="21" t="s">
        <v>323</v>
      </c>
      <c r="C331" s="76" t="s">
        <v>297</v>
      </c>
      <c r="D331" s="21" t="s">
        <v>128</v>
      </c>
      <c r="E331" s="18"/>
      <c r="F331" s="18"/>
    </row>
    <row r="332" ht="45.0" customHeight="1">
      <c r="A332" s="34"/>
      <c r="B332" s="97" t="s">
        <v>324</v>
      </c>
      <c r="C332" s="76" t="s">
        <v>297</v>
      </c>
      <c r="D332" s="21" t="s">
        <v>128</v>
      </c>
      <c r="E332" s="18"/>
      <c r="F332" s="18"/>
    </row>
    <row r="333" ht="45.0" customHeight="1">
      <c r="A333" s="34"/>
      <c r="B333" s="97" t="s">
        <v>325</v>
      </c>
      <c r="C333" s="76" t="s">
        <v>297</v>
      </c>
      <c r="D333" s="21" t="s">
        <v>128</v>
      </c>
      <c r="E333" s="18"/>
      <c r="F333" s="18"/>
    </row>
    <row r="334" ht="45.0" customHeight="1">
      <c r="A334" s="34"/>
      <c r="B334" s="21" t="s">
        <v>326</v>
      </c>
      <c r="C334" s="76" t="s">
        <v>297</v>
      </c>
      <c r="D334" s="21" t="s">
        <v>128</v>
      </c>
      <c r="E334" s="18"/>
      <c r="F334" s="18"/>
    </row>
    <row r="335" ht="45.0" customHeight="1">
      <c r="A335" s="34"/>
      <c r="B335" s="21" t="s">
        <v>327</v>
      </c>
      <c r="C335" s="76" t="s">
        <v>297</v>
      </c>
      <c r="D335" s="21" t="s">
        <v>128</v>
      </c>
      <c r="E335" s="18"/>
      <c r="F335" s="18"/>
    </row>
    <row r="336" ht="45.0" customHeight="1">
      <c r="A336" s="34"/>
      <c r="B336" s="21" t="s">
        <v>328</v>
      </c>
      <c r="C336" s="76" t="s">
        <v>297</v>
      </c>
      <c r="D336" s="21" t="s">
        <v>128</v>
      </c>
      <c r="E336" s="18"/>
      <c r="F336" s="18"/>
    </row>
    <row r="337" ht="61.5" customHeight="1">
      <c r="A337" s="34"/>
      <c r="B337" s="21" t="s">
        <v>329</v>
      </c>
      <c r="C337" s="76" t="s">
        <v>297</v>
      </c>
      <c r="D337" s="21" t="s">
        <v>128</v>
      </c>
      <c r="E337" s="18"/>
      <c r="F337" s="18"/>
    </row>
    <row r="338" ht="66.75" customHeight="1">
      <c r="A338" s="34"/>
      <c r="B338" s="21" t="s">
        <v>330</v>
      </c>
      <c r="C338" s="76" t="s">
        <v>297</v>
      </c>
      <c r="D338" s="21" t="s">
        <v>128</v>
      </c>
      <c r="E338" s="18"/>
      <c r="F338" s="18"/>
    </row>
    <row r="339" ht="45.0" customHeight="1">
      <c r="A339" s="34"/>
      <c r="B339" s="97" t="s">
        <v>331</v>
      </c>
      <c r="C339" s="76" t="s">
        <v>297</v>
      </c>
      <c r="D339" s="21" t="s">
        <v>128</v>
      </c>
      <c r="E339" s="18"/>
      <c r="F339" s="18"/>
    </row>
    <row r="340" ht="45.0" customHeight="1">
      <c r="A340" s="34"/>
      <c r="B340" s="97" t="s">
        <v>332</v>
      </c>
      <c r="C340" s="76" t="s">
        <v>297</v>
      </c>
      <c r="D340" s="21" t="s">
        <v>128</v>
      </c>
      <c r="E340" s="18"/>
      <c r="F340" s="18"/>
    </row>
    <row r="341" ht="45.0" customHeight="1">
      <c r="A341" s="34"/>
      <c r="B341" s="21" t="s">
        <v>333</v>
      </c>
      <c r="C341" s="76" t="s">
        <v>297</v>
      </c>
      <c r="D341" s="21" t="s">
        <v>128</v>
      </c>
      <c r="E341" s="18"/>
      <c r="F341" s="18"/>
    </row>
    <row r="342" ht="45.0" customHeight="1">
      <c r="A342" s="34"/>
      <c r="B342" s="97" t="s">
        <v>334</v>
      </c>
      <c r="C342" s="76" t="s">
        <v>297</v>
      </c>
      <c r="D342" s="21" t="s">
        <v>128</v>
      </c>
      <c r="E342" s="18"/>
      <c r="F342" s="18"/>
    </row>
    <row r="343" ht="45.0" customHeight="1">
      <c r="A343" s="34"/>
      <c r="B343" s="97" t="s">
        <v>335</v>
      </c>
      <c r="C343" s="76" t="s">
        <v>297</v>
      </c>
      <c r="D343" s="21" t="s">
        <v>128</v>
      </c>
      <c r="E343" s="20"/>
      <c r="F343" s="20"/>
    </row>
    <row r="344" ht="22.5" customHeight="1">
      <c r="A344" s="9">
        <v>9.0</v>
      </c>
      <c r="B344" s="98" t="s">
        <v>342</v>
      </c>
      <c r="C344" s="99"/>
      <c r="D344" s="99"/>
      <c r="E344" s="99"/>
      <c r="F344" s="100"/>
    </row>
    <row r="345" ht="27.75" customHeight="1">
      <c r="A345" s="34"/>
      <c r="B345" s="37" t="s">
        <v>343</v>
      </c>
      <c r="C345" s="101" t="s">
        <v>344</v>
      </c>
      <c r="D345" s="13" t="s">
        <v>60</v>
      </c>
      <c r="E345" s="16" t="s">
        <v>345</v>
      </c>
      <c r="F345" s="16" t="s">
        <v>346</v>
      </c>
    </row>
    <row r="346" ht="27.0" customHeight="1">
      <c r="A346" s="34"/>
      <c r="B346" s="17"/>
      <c r="C346" s="102" t="s">
        <v>347</v>
      </c>
      <c r="D346" s="15" t="s">
        <v>60</v>
      </c>
      <c r="E346" s="18"/>
      <c r="F346" s="18"/>
    </row>
    <row r="347" ht="24.75" customHeight="1">
      <c r="A347" s="34"/>
      <c r="B347" s="40"/>
      <c r="C347" s="103" t="s">
        <v>348</v>
      </c>
      <c r="D347" s="39" t="s">
        <v>60</v>
      </c>
      <c r="E347" s="20"/>
      <c r="F347" s="20"/>
    </row>
    <row r="348" ht="44.25" customHeight="1">
      <c r="A348" s="34"/>
      <c r="B348" s="13" t="s">
        <v>349</v>
      </c>
      <c r="C348" s="54" t="s">
        <v>344</v>
      </c>
      <c r="D348" s="37" t="s">
        <v>60</v>
      </c>
      <c r="E348" s="16" t="s">
        <v>350</v>
      </c>
      <c r="F348" s="16" t="s">
        <v>351</v>
      </c>
    </row>
    <row r="349" ht="22.5" customHeight="1">
      <c r="A349" s="34"/>
      <c r="B349" s="18"/>
      <c r="C349" s="104" t="s">
        <v>347</v>
      </c>
      <c r="D349" s="15" t="s">
        <v>60</v>
      </c>
      <c r="E349" s="18"/>
      <c r="F349" s="72" t="s">
        <v>352</v>
      </c>
    </row>
    <row r="350" ht="17.25" customHeight="1">
      <c r="A350" s="34"/>
      <c r="B350" s="20"/>
      <c r="C350" s="105" t="s">
        <v>348</v>
      </c>
      <c r="D350" s="39" t="s">
        <v>60</v>
      </c>
      <c r="E350" s="20"/>
      <c r="F350" s="20"/>
    </row>
    <row r="351" ht="37.5" customHeight="1">
      <c r="A351" s="34"/>
      <c r="B351" s="13" t="s">
        <v>353</v>
      </c>
      <c r="C351" s="54" t="s">
        <v>344</v>
      </c>
      <c r="D351" s="37" t="s">
        <v>60</v>
      </c>
      <c r="E351" s="16" t="s">
        <v>257</v>
      </c>
      <c r="F351" s="16" t="s">
        <v>354</v>
      </c>
    </row>
    <row r="352" ht="24.75" customHeight="1">
      <c r="A352" s="34"/>
      <c r="B352" s="18"/>
      <c r="C352" s="104" t="s">
        <v>347</v>
      </c>
      <c r="D352" s="15" t="s">
        <v>60</v>
      </c>
      <c r="E352" s="18"/>
      <c r="F352" s="18"/>
    </row>
    <row r="353" ht="48.75" customHeight="1">
      <c r="A353" s="34"/>
      <c r="B353" s="20"/>
      <c r="C353" s="104" t="s">
        <v>348</v>
      </c>
      <c r="D353" s="15" t="s">
        <v>60</v>
      </c>
      <c r="E353" s="20"/>
      <c r="F353" s="20"/>
    </row>
    <row r="354" ht="34.5" customHeight="1">
      <c r="A354" s="34"/>
      <c r="B354" s="13" t="s">
        <v>355</v>
      </c>
      <c r="C354" s="54" t="s">
        <v>344</v>
      </c>
      <c r="D354" s="37" t="s">
        <v>60</v>
      </c>
      <c r="E354" s="16" t="s">
        <v>356</v>
      </c>
      <c r="F354" s="16" t="s">
        <v>357</v>
      </c>
    </row>
    <row r="355" ht="17.25" customHeight="1">
      <c r="A355" s="34"/>
      <c r="B355" s="18"/>
      <c r="C355" s="104" t="s">
        <v>347</v>
      </c>
      <c r="D355" s="15" t="s">
        <v>60</v>
      </c>
      <c r="E355" s="18"/>
      <c r="F355" s="18"/>
    </row>
    <row r="356" ht="57.75" customHeight="1">
      <c r="A356" s="34"/>
      <c r="B356" s="20"/>
      <c r="C356" s="104" t="s">
        <v>348</v>
      </c>
      <c r="D356" s="15" t="s">
        <v>60</v>
      </c>
      <c r="E356" s="20"/>
      <c r="F356" s="20"/>
    </row>
    <row r="357" ht="24.0" customHeight="1">
      <c r="A357" s="9">
        <v>10.0</v>
      </c>
      <c r="B357" s="10" t="s">
        <v>358</v>
      </c>
      <c r="C357" s="6"/>
      <c r="D357" s="6"/>
      <c r="E357" s="6"/>
      <c r="F357" s="7"/>
    </row>
    <row r="358" ht="27.0" customHeight="1">
      <c r="A358" s="34"/>
      <c r="B358" s="13" t="s">
        <v>359</v>
      </c>
      <c r="C358" s="54" t="s">
        <v>360</v>
      </c>
      <c r="D358" s="37" t="s">
        <v>361</v>
      </c>
      <c r="E358" s="16" t="s">
        <v>362</v>
      </c>
      <c r="F358" s="16" t="s">
        <v>363</v>
      </c>
    </row>
    <row r="359" ht="24.75" customHeight="1">
      <c r="A359" s="34"/>
      <c r="B359" s="18"/>
      <c r="C359" s="104" t="s">
        <v>364</v>
      </c>
      <c r="D359" s="15" t="s">
        <v>365</v>
      </c>
      <c r="E359" s="18"/>
      <c r="F359" s="18"/>
    </row>
    <row r="360" ht="21.0" customHeight="1">
      <c r="A360" s="34"/>
      <c r="B360" s="18"/>
      <c r="C360" s="104" t="s">
        <v>366</v>
      </c>
      <c r="D360" s="15" t="s">
        <v>367</v>
      </c>
      <c r="E360" s="18"/>
      <c r="F360" s="18"/>
    </row>
    <row r="361" ht="42.75" customHeight="1">
      <c r="A361" s="34"/>
      <c r="B361" s="18"/>
      <c r="C361" s="104" t="s">
        <v>368</v>
      </c>
      <c r="D361" s="15" t="s">
        <v>369</v>
      </c>
      <c r="E361" s="18"/>
      <c r="F361" s="18"/>
    </row>
    <row r="362" ht="22.5" customHeight="1">
      <c r="A362" s="34"/>
      <c r="B362" s="18"/>
      <c r="C362" s="104" t="s">
        <v>370</v>
      </c>
      <c r="D362" s="15" t="s">
        <v>80</v>
      </c>
      <c r="E362" s="18"/>
      <c r="F362" s="18"/>
    </row>
    <row r="363" ht="29.25" customHeight="1">
      <c r="A363" s="34"/>
      <c r="B363" s="18"/>
      <c r="C363" s="104" t="s">
        <v>371</v>
      </c>
      <c r="D363" s="15" t="s">
        <v>365</v>
      </c>
      <c r="E363" s="18"/>
      <c r="F363" s="18"/>
    </row>
    <row r="364" ht="57.75" customHeight="1">
      <c r="A364" s="34"/>
      <c r="B364" s="18"/>
      <c r="C364" s="104" t="s">
        <v>372</v>
      </c>
      <c r="D364" s="15" t="s">
        <v>80</v>
      </c>
      <c r="E364" s="18"/>
      <c r="F364" s="18"/>
    </row>
    <row r="365" ht="24.75" customHeight="1">
      <c r="A365" s="34"/>
      <c r="B365" s="20"/>
      <c r="C365" s="105" t="s">
        <v>373</v>
      </c>
      <c r="D365" s="39" t="s">
        <v>18</v>
      </c>
      <c r="E365" s="20"/>
      <c r="F365" s="20"/>
    </row>
    <row r="366" ht="30.75" customHeight="1">
      <c r="A366" s="34"/>
      <c r="B366" s="13" t="s">
        <v>374</v>
      </c>
      <c r="C366" s="106" t="s">
        <v>375</v>
      </c>
      <c r="D366" s="15" t="s">
        <v>135</v>
      </c>
      <c r="E366" s="16" t="s">
        <v>129</v>
      </c>
      <c r="F366" s="16" t="s">
        <v>376</v>
      </c>
    </row>
    <row r="367" ht="30.75" customHeight="1">
      <c r="A367" s="34"/>
      <c r="B367" s="18"/>
      <c r="C367" s="107" t="s">
        <v>377</v>
      </c>
      <c r="D367" s="15" t="s">
        <v>135</v>
      </c>
      <c r="E367" s="18"/>
      <c r="F367" s="18"/>
    </row>
    <row r="368" ht="23.25" customHeight="1">
      <c r="A368" s="34"/>
      <c r="B368" s="18"/>
      <c r="C368" s="107" t="s">
        <v>378</v>
      </c>
      <c r="D368" s="15" t="s">
        <v>135</v>
      </c>
      <c r="E368" s="18"/>
      <c r="F368" s="18"/>
    </row>
    <row r="369" ht="29.25" customHeight="1">
      <c r="A369" s="34"/>
      <c r="B369" s="20"/>
      <c r="C369" s="108" t="s">
        <v>379</v>
      </c>
      <c r="D369" s="29" t="s">
        <v>380</v>
      </c>
      <c r="E369" s="20"/>
      <c r="F369" s="20"/>
    </row>
    <row r="370" ht="115.5" customHeight="1">
      <c r="A370" s="34"/>
      <c r="B370" s="21" t="s">
        <v>381</v>
      </c>
      <c r="C370" s="105" t="s">
        <v>382</v>
      </c>
      <c r="D370" s="21" t="s">
        <v>116</v>
      </c>
      <c r="E370" s="22" t="s">
        <v>129</v>
      </c>
      <c r="F370" s="23" t="s">
        <v>383</v>
      </c>
    </row>
    <row r="371" ht="22.5" customHeight="1">
      <c r="A371" s="109">
        <v>11.0</v>
      </c>
      <c r="B371" s="110" t="s">
        <v>384</v>
      </c>
      <c r="C371" s="6"/>
      <c r="D371" s="6"/>
      <c r="E371" s="6"/>
      <c r="F371" s="7"/>
    </row>
    <row r="372" ht="36.75" customHeight="1">
      <c r="A372" s="34"/>
      <c r="B372" s="13" t="s">
        <v>385</v>
      </c>
      <c r="C372" s="54" t="s">
        <v>386</v>
      </c>
      <c r="D372" s="37" t="s">
        <v>60</v>
      </c>
      <c r="E372" s="16" t="s">
        <v>387</v>
      </c>
      <c r="F372" s="16" t="s">
        <v>388</v>
      </c>
    </row>
    <row r="373" ht="30.75" customHeight="1">
      <c r="A373" s="34"/>
      <c r="B373" s="20"/>
      <c r="C373" s="105"/>
      <c r="D373" s="31" t="s">
        <v>18</v>
      </c>
      <c r="E373" s="20"/>
      <c r="F373" s="20"/>
    </row>
    <row r="374" ht="74.25" customHeight="1">
      <c r="A374" s="111"/>
      <c r="B374" s="21" t="s">
        <v>389</v>
      </c>
      <c r="C374" s="76" t="s">
        <v>390</v>
      </c>
      <c r="D374" s="35" t="s">
        <v>391</v>
      </c>
      <c r="E374" s="23" t="s">
        <v>387</v>
      </c>
      <c r="F374" s="23" t="s">
        <v>392</v>
      </c>
    </row>
    <row r="375" ht="15.75" customHeight="1">
      <c r="A375" s="91"/>
      <c r="B375" s="14"/>
      <c r="E375" s="112"/>
      <c r="F375" s="113"/>
    </row>
    <row r="376" ht="15.75" customHeight="1">
      <c r="A376" s="34"/>
      <c r="E376" s="112"/>
      <c r="F376" s="113"/>
    </row>
    <row r="377" ht="15.75" customHeight="1">
      <c r="A377" s="34"/>
      <c r="E377" s="112"/>
      <c r="F377" s="113"/>
    </row>
    <row r="378" ht="15.75" customHeight="1">
      <c r="A378" s="34"/>
      <c r="B378" s="14"/>
      <c r="E378" s="112"/>
      <c r="F378" s="113"/>
    </row>
    <row r="379" ht="15.75" customHeight="1">
      <c r="A379" s="34"/>
      <c r="B379" s="14"/>
      <c r="E379" s="112"/>
      <c r="F379" s="113"/>
    </row>
    <row r="380" ht="15.75" customHeight="1">
      <c r="A380" s="34"/>
      <c r="B380" s="14"/>
      <c r="E380" s="112"/>
      <c r="F380" s="113"/>
    </row>
    <row r="381" ht="15.75" customHeight="1">
      <c r="A381" s="34"/>
      <c r="B381" s="14"/>
      <c r="E381" s="112"/>
      <c r="F381" s="113"/>
    </row>
    <row r="382" ht="15.75" customHeight="1">
      <c r="A382" s="34"/>
      <c r="B382" s="14"/>
      <c r="E382" s="112"/>
      <c r="F382" s="113"/>
    </row>
    <row r="383" ht="15.75" customHeight="1">
      <c r="A383" s="34"/>
      <c r="B383" s="14"/>
      <c r="E383" s="112"/>
      <c r="F383" s="113"/>
    </row>
    <row r="384" ht="15.75" customHeight="1">
      <c r="A384" s="34"/>
      <c r="B384" s="14"/>
      <c r="E384" s="112"/>
      <c r="F384" s="113"/>
    </row>
    <row r="385" ht="15.75" customHeight="1">
      <c r="A385" s="34"/>
      <c r="B385" s="14"/>
      <c r="E385" s="112"/>
      <c r="F385" s="113"/>
    </row>
    <row r="386" ht="15.75" customHeight="1">
      <c r="A386" s="34"/>
      <c r="B386" s="14"/>
      <c r="E386" s="112"/>
      <c r="F386" s="113"/>
    </row>
    <row r="387" ht="15.75" customHeight="1">
      <c r="A387" s="34"/>
      <c r="B387" s="14"/>
      <c r="E387" s="112"/>
      <c r="F387" s="113"/>
    </row>
    <row r="388" ht="15.75" customHeight="1">
      <c r="A388" s="34"/>
      <c r="B388" s="14"/>
      <c r="E388" s="112"/>
      <c r="F388" s="113"/>
    </row>
    <row r="389" ht="15.75" customHeight="1">
      <c r="A389" s="34"/>
      <c r="B389" s="14"/>
      <c r="E389" s="112"/>
      <c r="F389" s="113"/>
    </row>
    <row r="390" ht="15.75" customHeight="1">
      <c r="A390" s="34"/>
      <c r="B390" s="14"/>
      <c r="E390" s="112"/>
      <c r="F390" s="113"/>
    </row>
    <row r="391" ht="15.75" customHeight="1">
      <c r="A391" s="34"/>
      <c r="B391" s="14"/>
      <c r="E391" s="112"/>
      <c r="F391" s="113"/>
    </row>
    <row r="392" ht="15.75" customHeight="1">
      <c r="A392" s="34"/>
      <c r="B392" s="14"/>
      <c r="E392" s="112"/>
      <c r="F392" s="113"/>
    </row>
    <row r="393" ht="15.75" customHeight="1">
      <c r="A393" s="34"/>
      <c r="B393" s="14"/>
      <c r="E393" s="112"/>
      <c r="F393" s="113"/>
    </row>
    <row r="394" ht="15.75" customHeight="1">
      <c r="A394" s="34"/>
      <c r="B394" s="14"/>
      <c r="E394" s="112"/>
      <c r="F394" s="113"/>
    </row>
    <row r="395" ht="15.75" customHeight="1">
      <c r="A395" s="34"/>
      <c r="B395" s="14"/>
      <c r="E395" s="112"/>
      <c r="F395" s="113"/>
    </row>
    <row r="396" ht="15.75" customHeight="1">
      <c r="A396" s="34"/>
      <c r="B396" s="14"/>
      <c r="E396" s="112"/>
      <c r="F396" s="113"/>
    </row>
    <row r="397" ht="15.75" customHeight="1">
      <c r="A397" s="34"/>
      <c r="B397" s="14"/>
      <c r="E397" s="112"/>
      <c r="F397" s="113"/>
    </row>
    <row r="398" ht="15.75" customHeight="1">
      <c r="A398" s="34"/>
      <c r="B398" s="14"/>
      <c r="E398" s="112"/>
      <c r="F398" s="113"/>
    </row>
    <row r="399" ht="15.75" customHeight="1">
      <c r="A399" s="34"/>
      <c r="B399" s="14"/>
      <c r="E399" s="112"/>
      <c r="F399" s="113"/>
    </row>
    <row r="400" ht="15.75" customHeight="1">
      <c r="A400" s="34"/>
      <c r="B400" s="14"/>
      <c r="E400" s="112"/>
      <c r="F400" s="113"/>
    </row>
    <row r="401" ht="15.75" customHeight="1">
      <c r="A401" s="34"/>
      <c r="B401" s="14"/>
      <c r="E401" s="112"/>
      <c r="F401" s="113"/>
    </row>
    <row r="402" ht="15.75" customHeight="1">
      <c r="A402" s="34"/>
      <c r="B402" s="14"/>
      <c r="E402" s="112"/>
      <c r="F402" s="113"/>
    </row>
    <row r="403" ht="15.75" customHeight="1">
      <c r="A403" s="34"/>
      <c r="B403" s="14"/>
      <c r="E403" s="112"/>
      <c r="F403" s="113"/>
    </row>
    <row r="404" ht="15.75" customHeight="1">
      <c r="A404" s="34"/>
      <c r="B404" s="14"/>
      <c r="E404" s="112"/>
      <c r="F404" s="113"/>
    </row>
    <row r="405" ht="15.75" customHeight="1">
      <c r="A405" s="34"/>
      <c r="B405" s="14"/>
      <c r="E405" s="112"/>
      <c r="F405" s="113"/>
    </row>
    <row r="406" ht="15.75" customHeight="1">
      <c r="A406" s="34"/>
      <c r="B406" s="14"/>
      <c r="E406" s="112"/>
      <c r="F406" s="113"/>
    </row>
    <row r="407" ht="15.75" customHeight="1">
      <c r="A407" s="34"/>
      <c r="B407" s="14"/>
      <c r="E407" s="112"/>
      <c r="F407" s="113"/>
    </row>
    <row r="408" ht="15.75" customHeight="1">
      <c r="A408" s="34"/>
      <c r="B408" s="14"/>
      <c r="E408" s="112"/>
      <c r="F408" s="113"/>
    </row>
    <row r="409" ht="15.75" customHeight="1">
      <c r="A409" s="34"/>
      <c r="B409" s="14"/>
      <c r="E409" s="112"/>
      <c r="F409" s="113"/>
    </row>
    <row r="410" ht="15.75" customHeight="1">
      <c r="A410" s="34"/>
      <c r="B410" s="14"/>
      <c r="E410" s="112"/>
      <c r="F410" s="113"/>
    </row>
    <row r="411" ht="15.75" customHeight="1">
      <c r="A411" s="34"/>
      <c r="B411" s="14"/>
      <c r="E411" s="112"/>
      <c r="F411" s="113"/>
    </row>
    <row r="412" ht="15.75" customHeight="1">
      <c r="A412" s="34"/>
      <c r="B412" s="14"/>
      <c r="E412" s="112"/>
      <c r="F412" s="113"/>
    </row>
    <row r="413" ht="15.75" customHeight="1">
      <c r="A413" s="34"/>
      <c r="B413" s="14"/>
      <c r="E413" s="112"/>
      <c r="F413" s="113"/>
    </row>
    <row r="414" ht="15.75" customHeight="1">
      <c r="A414" s="34"/>
      <c r="B414" s="14"/>
      <c r="E414" s="112"/>
      <c r="F414" s="113"/>
    </row>
    <row r="415" ht="15.75" customHeight="1">
      <c r="A415" s="34"/>
      <c r="B415" s="14"/>
      <c r="E415" s="112"/>
      <c r="F415" s="113"/>
    </row>
    <row r="416" ht="15.75" customHeight="1">
      <c r="A416" s="34"/>
      <c r="B416" s="14"/>
      <c r="E416" s="112"/>
      <c r="F416" s="113"/>
    </row>
    <row r="417" ht="15.75" customHeight="1">
      <c r="A417" s="34"/>
      <c r="B417" s="14"/>
      <c r="E417" s="112"/>
      <c r="F417" s="113"/>
    </row>
    <row r="418" ht="15.75" customHeight="1">
      <c r="A418" s="34"/>
      <c r="B418" s="14"/>
      <c r="E418" s="112"/>
      <c r="F418" s="113"/>
    </row>
    <row r="419" ht="15.75" customHeight="1">
      <c r="A419" s="34"/>
      <c r="B419" s="14"/>
      <c r="E419" s="112"/>
      <c r="F419" s="113"/>
    </row>
    <row r="420" ht="15.75" customHeight="1">
      <c r="A420" s="34"/>
      <c r="B420" s="14"/>
      <c r="E420" s="112"/>
      <c r="F420" s="113"/>
    </row>
    <row r="421" ht="15.75" customHeight="1">
      <c r="A421" s="34"/>
      <c r="B421" s="14"/>
      <c r="E421" s="112"/>
      <c r="F421" s="113"/>
    </row>
    <row r="422" ht="15.75" customHeight="1">
      <c r="A422" s="34"/>
      <c r="B422" s="14"/>
      <c r="E422" s="112"/>
      <c r="F422" s="113"/>
    </row>
    <row r="423" ht="15.75" customHeight="1">
      <c r="A423" s="34"/>
      <c r="B423" s="14"/>
      <c r="E423" s="112"/>
      <c r="F423" s="113"/>
    </row>
    <row r="424" ht="15.75" customHeight="1">
      <c r="A424" s="34"/>
      <c r="B424" s="14"/>
      <c r="E424" s="112"/>
      <c r="F424" s="113"/>
    </row>
    <row r="425" ht="15.75" customHeight="1">
      <c r="A425" s="34"/>
      <c r="B425" s="14"/>
      <c r="E425" s="112"/>
      <c r="F425" s="113"/>
    </row>
    <row r="426" ht="15.75" customHeight="1">
      <c r="A426" s="34"/>
      <c r="B426" s="14"/>
      <c r="E426" s="112"/>
      <c r="F426" s="113"/>
    </row>
    <row r="427" ht="15.75" customHeight="1">
      <c r="A427" s="34"/>
      <c r="B427" s="14"/>
      <c r="E427" s="112"/>
      <c r="F427" s="113"/>
    </row>
    <row r="428" ht="15.75" customHeight="1">
      <c r="A428" s="34"/>
      <c r="B428" s="14"/>
      <c r="E428" s="112"/>
      <c r="F428" s="113"/>
    </row>
    <row r="429" ht="15.75" customHeight="1">
      <c r="A429" s="34"/>
      <c r="B429" s="14"/>
      <c r="E429" s="112"/>
      <c r="F429" s="113"/>
    </row>
    <row r="430" ht="15.75" customHeight="1">
      <c r="A430" s="34"/>
      <c r="B430" s="14"/>
      <c r="E430" s="112"/>
      <c r="F430" s="113"/>
    </row>
    <row r="431" ht="15.75" customHeight="1">
      <c r="A431" s="34"/>
      <c r="B431" s="14"/>
      <c r="E431" s="112"/>
      <c r="F431" s="113"/>
    </row>
    <row r="432" ht="15.75" customHeight="1">
      <c r="A432" s="34"/>
      <c r="B432" s="14"/>
      <c r="E432" s="112"/>
      <c r="F432" s="113"/>
    </row>
    <row r="433" ht="15.75" customHeight="1">
      <c r="A433" s="34"/>
      <c r="B433" s="14"/>
      <c r="E433" s="112"/>
      <c r="F433" s="113"/>
    </row>
    <row r="434" ht="15.75" customHeight="1">
      <c r="A434" s="34"/>
      <c r="B434" s="14"/>
      <c r="E434" s="112"/>
      <c r="F434" s="113"/>
    </row>
    <row r="435" ht="15.75" customHeight="1">
      <c r="A435" s="34"/>
      <c r="B435" s="14"/>
      <c r="E435" s="112"/>
      <c r="F435" s="113"/>
    </row>
    <row r="436" ht="15.75" customHeight="1">
      <c r="A436" s="34"/>
      <c r="B436" s="14"/>
      <c r="E436" s="112"/>
      <c r="F436" s="113"/>
    </row>
    <row r="437" ht="15.75" customHeight="1">
      <c r="A437" s="34"/>
      <c r="B437" s="14"/>
      <c r="E437" s="112"/>
      <c r="F437" s="113"/>
    </row>
    <row r="438" ht="15.75" customHeight="1">
      <c r="A438" s="34"/>
      <c r="B438" s="14"/>
      <c r="E438" s="112"/>
      <c r="F438" s="113"/>
    </row>
    <row r="439" ht="15.75" customHeight="1">
      <c r="A439" s="34"/>
      <c r="B439" s="14"/>
      <c r="E439" s="112"/>
      <c r="F439" s="113"/>
    </row>
    <row r="440" ht="15.75" customHeight="1">
      <c r="A440" s="34"/>
      <c r="B440" s="14"/>
      <c r="E440" s="112"/>
      <c r="F440" s="113"/>
    </row>
    <row r="441" ht="15.75" customHeight="1">
      <c r="A441" s="34"/>
      <c r="B441" s="14"/>
      <c r="E441" s="112"/>
      <c r="F441" s="113"/>
    </row>
    <row r="442" ht="15.75" customHeight="1">
      <c r="A442" s="34"/>
      <c r="B442" s="14"/>
      <c r="E442" s="112"/>
      <c r="F442" s="113"/>
    </row>
    <row r="443" ht="15.75" customHeight="1">
      <c r="A443" s="34"/>
      <c r="B443" s="14"/>
      <c r="E443" s="112"/>
      <c r="F443" s="113"/>
    </row>
    <row r="444" ht="15.75" customHeight="1">
      <c r="A444" s="34"/>
      <c r="B444" s="14"/>
      <c r="E444" s="112"/>
      <c r="F444" s="113"/>
    </row>
    <row r="445" ht="15.75" customHeight="1">
      <c r="A445" s="34"/>
      <c r="B445" s="14"/>
      <c r="E445" s="112"/>
      <c r="F445" s="113"/>
    </row>
    <row r="446" ht="15.75" customHeight="1">
      <c r="A446" s="34"/>
      <c r="B446" s="14"/>
      <c r="E446" s="112"/>
      <c r="F446" s="113"/>
    </row>
    <row r="447" ht="15.75" customHeight="1">
      <c r="A447" s="34"/>
      <c r="B447" s="14"/>
      <c r="E447" s="112"/>
      <c r="F447" s="113"/>
    </row>
    <row r="448" ht="15.75" customHeight="1">
      <c r="A448" s="34"/>
      <c r="B448" s="14"/>
      <c r="E448" s="112"/>
      <c r="F448" s="113"/>
    </row>
    <row r="449" ht="15.75" customHeight="1">
      <c r="A449" s="34"/>
      <c r="B449" s="14"/>
      <c r="E449" s="112"/>
      <c r="F449" s="113"/>
    </row>
    <row r="450" ht="15.75" customHeight="1">
      <c r="A450" s="34"/>
      <c r="B450" s="14"/>
      <c r="E450" s="112"/>
      <c r="F450" s="113"/>
    </row>
    <row r="451" ht="15.75" customHeight="1">
      <c r="A451" s="34"/>
      <c r="B451" s="14"/>
      <c r="E451" s="112"/>
      <c r="F451" s="113"/>
    </row>
    <row r="452" ht="15.75" customHeight="1">
      <c r="A452" s="34"/>
      <c r="B452" s="14"/>
      <c r="E452" s="112"/>
      <c r="F452" s="113"/>
    </row>
    <row r="453" ht="15.75" customHeight="1">
      <c r="A453" s="34"/>
      <c r="B453" s="14"/>
      <c r="E453" s="112"/>
      <c r="F453" s="113"/>
    </row>
    <row r="454" ht="15.75" customHeight="1">
      <c r="A454" s="34"/>
      <c r="B454" s="14"/>
      <c r="E454" s="112"/>
      <c r="F454" s="113"/>
    </row>
    <row r="455" ht="15.75" customHeight="1">
      <c r="A455" s="34"/>
      <c r="B455" s="14"/>
      <c r="E455" s="112"/>
      <c r="F455" s="113"/>
    </row>
    <row r="456" ht="15.75" customHeight="1">
      <c r="A456" s="34"/>
      <c r="B456" s="14"/>
      <c r="E456" s="112"/>
      <c r="F456" s="113"/>
    </row>
    <row r="457" ht="15.75" customHeight="1">
      <c r="A457" s="34"/>
      <c r="B457" s="14"/>
      <c r="E457" s="112"/>
      <c r="F457" s="113"/>
    </row>
    <row r="458" ht="15.75" customHeight="1">
      <c r="A458" s="34"/>
      <c r="B458" s="14"/>
      <c r="E458" s="112"/>
      <c r="F458" s="113"/>
    </row>
    <row r="459" ht="15.75" customHeight="1">
      <c r="A459" s="34"/>
      <c r="B459" s="14"/>
      <c r="E459" s="112"/>
      <c r="F459" s="113"/>
    </row>
    <row r="460" ht="15.75" customHeight="1">
      <c r="A460" s="34"/>
      <c r="B460" s="14"/>
      <c r="E460" s="112"/>
      <c r="F460" s="113"/>
    </row>
    <row r="461" ht="15.75" customHeight="1">
      <c r="A461" s="34"/>
      <c r="B461" s="14"/>
      <c r="E461" s="112"/>
      <c r="F461" s="113"/>
    </row>
    <row r="462" ht="15.75" customHeight="1">
      <c r="A462" s="34"/>
      <c r="B462" s="14"/>
      <c r="E462" s="112"/>
      <c r="F462" s="113"/>
    </row>
    <row r="463" ht="15.75" customHeight="1">
      <c r="A463" s="34"/>
      <c r="B463" s="14"/>
      <c r="E463" s="112"/>
      <c r="F463" s="113"/>
    </row>
    <row r="464" ht="15.75" customHeight="1">
      <c r="A464" s="34"/>
      <c r="B464" s="14"/>
      <c r="E464" s="112"/>
      <c r="F464" s="113"/>
    </row>
    <row r="465" ht="15.75" customHeight="1">
      <c r="A465" s="34"/>
      <c r="B465" s="14"/>
      <c r="E465" s="112"/>
      <c r="F465" s="113"/>
    </row>
    <row r="466" ht="15.75" customHeight="1">
      <c r="A466" s="34"/>
      <c r="B466" s="14"/>
      <c r="E466" s="112"/>
      <c r="F466" s="113"/>
    </row>
    <row r="467" ht="15.75" customHeight="1">
      <c r="A467" s="34"/>
      <c r="B467" s="14"/>
      <c r="E467" s="112"/>
      <c r="F467" s="113"/>
    </row>
    <row r="468" ht="15.75" customHeight="1">
      <c r="A468" s="34"/>
      <c r="B468" s="14"/>
      <c r="E468" s="112"/>
      <c r="F468" s="113"/>
    </row>
    <row r="469" ht="15.75" customHeight="1">
      <c r="A469" s="34"/>
      <c r="B469" s="14"/>
      <c r="E469" s="112"/>
      <c r="F469" s="113"/>
    </row>
    <row r="470" ht="15.75" customHeight="1">
      <c r="A470" s="34"/>
      <c r="B470" s="14"/>
      <c r="E470" s="112"/>
      <c r="F470" s="113"/>
    </row>
    <row r="471" ht="15.75" customHeight="1">
      <c r="A471" s="34"/>
      <c r="B471" s="14"/>
      <c r="E471" s="112"/>
      <c r="F471" s="113"/>
    </row>
    <row r="472" ht="15.75" customHeight="1">
      <c r="A472" s="34"/>
      <c r="B472" s="14"/>
      <c r="E472" s="112"/>
      <c r="F472" s="113"/>
    </row>
    <row r="473" ht="15.75" customHeight="1">
      <c r="A473" s="34"/>
      <c r="B473" s="14"/>
      <c r="E473" s="112"/>
      <c r="F473" s="113"/>
    </row>
    <row r="474" ht="15.75" customHeight="1">
      <c r="A474" s="34"/>
      <c r="B474" s="14"/>
      <c r="E474" s="112"/>
      <c r="F474" s="113"/>
    </row>
    <row r="475" ht="15.75" customHeight="1">
      <c r="A475" s="34"/>
      <c r="B475" s="14"/>
      <c r="E475" s="112"/>
      <c r="F475" s="113"/>
    </row>
    <row r="476" ht="15.75" customHeight="1">
      <c r="A476" s="34"/>
      <c r="B476" s="14"/>
      <c r="E476" s="112"/>
      <c r="F476" s="113"/>
    </row>
    <row r="477" ht="15.75" customHeight="1">
      <c r="A477" s="34"/>
      <c r="B477" s="14"/>
      <c r="E477" s="112"/>
      <c r="F477" s="113"/>
    </row>
    <row r="478" ht="15.75" customHeight="1">
      <c r="A478" s="34"/>
      <c r="B478" s="14"/>
      <c r="E478" s="112"/>
      <c r="F478" s="113"/>
    </row>
    <row r="479" ht="15.75" customHeight="1">
      <c r="A479" s="34"/>
      <c r="B479" s="14"/>
      <c r="E479" s="112"/>
      <c r="F479" s="113"/>
    </row>
    <row r="480" ht="15.75" customHeight="1">
      <c r="A480" s="34"/>
      <c r="B480" s="14"/>
      <c r="E480" s="112"/>
      <c r="F480" s="113"/>
    </row>
    <row r="481" ht="15.75" customHeight="1">
      <c r="A481" s="34"/>
      <c r="B481" s="14"/>
      <c r="E481" s="112"/>
      <c r="F481" s="113"/>
    </row>
    <row r="482" ht="15.75" customHeight="1">
      <c r="A482" s="34"/>
      <c r="B482" s="14"/>
      <c r="E482" s="112"/>
      <c r="F482" s="113"/>
    </row>
    <row r="483" ht="15.75" customHeight="1">
      <c r="A483" s="34"/>
      <c r="B483" s="14"/>
      <c r="E483" s="112"/>
      <c r="F483" s="113"/>
    </row>
    <row r="484" ht="15.75" customHeight="1">
      <c r="A484" s="34"/>
      <c r="B484" s="14"/>
      <c r="E484" s="112"/>
      <c r="F484" s="113"/>
    </row>
    <row r="485" ht="15.75" customHeight="1">
      <c r="A485" s="34"/>
      <c r="B485" s="14"/>
      <c r="E485" s="112"/>
      <c r="F485" s="113"/>
    </row>
    <row r="486" ht="15.75" customHeight="1">
      <c r="A486" s="34"/>
      <c r="B486" s="14"/>
      <c r="E486" s="112"/>
      <c r="F486" s="113"/>
    </row>
    <row r="487" ht="15.75" customHeight="1">
      <c r="A487" s="34"/>
      <c r="B487" s="14"/>
      <c r="E487" s="112"/>
      <c r="F487" s="113"/>
    </row>
    <row r="488" ht="15.75" customHeight="1">
      <c r="A488" s="34"/>
      <c r="B488" s="14"/>
      <c r="E488" s="112"/>
      <c r="F488" s="113"/>
    </row>
    <row r="489" ht="15.75" customHeight="1">
      <c r="A489" s="34"/>
      <c r="B489" s="14"/>
      <c r="E489" s="112"/>
      <c r="F489" s="113"/>
    </row>
    <row r="490" ht="15.75" customHeight="1">
      <c r="A490" s="34"/>
      <c r="B490" s="14"/>
      <c r="E490" s="112"/>
      <c r="F490" s="113"/>
    </row>
    <row r="491" ht="15.75" customHeight="1">
      <c r="A491" s="34"/>
      <c r="B491" s="14"/>
      <c r="E491" s="112"/>
      <c r="F491" s="113"/>
    </row>
    <row r="492" ht="15.75" customHeight="1">
      <c r="A492" s="34"/>
      <c r="B492" s="14"/>
      <c r="E492" s="112"/>
      <c r="F492" s="113"/>
    </row>
    <row r="493" ht="15.75" customHeight="1">
      <c r="A493" s="34"/>
      <c r="B493" s="14"/>
      <c r="E493" s="112"/>
      <c r="F493" s="113"/>
    </row>
    <row r="494" ht="15.75" customHeight="1">
      <c r="A494" s="34"/>
      <c r="B494" s="14"/>
      <c r="E494" s="112"/>
      <c r="F494" s="113"/>
    </row>
    <row r="495" ht="15.75" customHeight="1">
      <c r="A495" s="34"/>
      <c r="B495" s="14"/>
      <c r="E495" s="112"/>
      <c r="F495" s="113"/>
    </row>
    <row r="496" ht="15.75" customHeight="1">
      <c r="A496" s="34"/>
      <c r="B496" s="14"/>
      <c r="E496" s="112"/>
      <c r="F496" s="113"/>
    </row>
    <row r="497" ht="15.75" customHeight="1">
      <c r="A497" s="34"/>
      <c r="B497" s="14"/>
      <c r="E497" s="112"/>
      <c r="F497" s="113"/>
    </row>
    <row r="498" ht="15.75" customHeight="1">
      <c r="A498" s="34"/>
      <c r="B498" s="14"/>
      <c r="E498" s="112"/>
      <c r="F498" s="113"/>
    </row>
    <row r="499" ht="15.75" customHeight="1">
      <c r="A499" s="34"/>
      <c r="B499" s="14"/>
      <c r="E499" s="112"/>
      <c r="F499" s="113"/>
    </row>
    <row r="500" ht="15.75" customHeight="1">
      <c r="A500" s="34"/>
      <c r="B500" s="14"/>
      <c r="E500" s="112"/>
      <c r="F500" s="113"/>
    </row>
    <row r="501" ht="15.75" customHeight="1">
      <c r="A501" s="34"/>
      <c r="B501" s="14"/>
      <c r="E501" s="112"/>
      <c r="F501" s="113"/>
    </row>
    <row r="502" ht="15.75" customHeight="1">
      <c r="A502" s="34"/>
      <c r="B502" s="14"/>
      <c r="E502" s="112"/>
      <c r="F502" s="113"/>
    </row>
    <row r="503" ht="15.75" customHeight="1">
      <c r="A503" s="34"/>
      <c r="B503" s="14"/>
      <c r="E503" s="112"/>
      <c r="F503" s="113"/>
    </row>
    <row r="504" ht="15.75" customHeight="1">
      <c r="A504" s="34"/>
      <c r="B504" s="14"/>
      <c r="E504" s="112"/>
      <c r="F504" s="113"/>
    </row>
    <row r="505" ht="15.75" customHeight="1">
      <c r="A505" s="34"/>
      <c r="B505" s="14"/>
      <c r="E505" s="112"/>
      <c r="F505" s="113"/>
    </row>
    <row r="506" ht="15.75" customHeight="1">
      <c r="A506" s="34"/>
      <c r="B506" s="14"/>
      <c r="E506" s="112"/>
      <c r="F506" s="113"/>
    </row>
    <row r="507" ht="15.75" customHeight="1">
      <c r="A507" s="34"/>
      <c r="B507" s="14"/>
      <c r="E507" s="112"/>
      <c r="F507" s="113"/>
    </row>
    <row r="508" ht="15.75" customHeight="1">
      <c r="A508" s="34"/>
      <c r="B508" s="14"/>
      <c r="E508" s="112"/>
      <c r="F508" s="113"/>
    </row>
    <row r="509" ht="15.75" customHeight="1">
      <c r="A509" s="34"/>
      <c r="B509" s="14"/>
      <c r="E509" s="112"/>
      <c r="F509" s="113"/>
    </row>
    <row r="510" ht="15.75" customHeight="1">
      <c r="A510" s="34"/>
      <c r="B510" s="14"/>
      <c r="E510" s="112"/>
      <c r="F510" s="113"/>
    </row>
    <row r="511" ht="15.75" customHeight="1">
      <c r="A511" s="34"/>
      <c r="B511" s="14"/>
      <c r="E511" s="112"/>
      <c r="F511" s="113"/>
    </row>
    <row r="512" ht="15.75" customHeight="1">
      <c r="A512" s="34"/>
      <c r="B512" s="14"/>
      <c r="E512" s="112"/>
      <c r="F512" s="113"/>
    </row>
    <row r="513" ht="15.75" customHeight="1">
      <c r="A513" s="34"/>
      <c r="B513" s="14"/>
      <c r="E513" s="112"/>
      <c r="F513" s="113"/>
    </row>
    <row r="514" ht="15.75" customHeight="1">
      <c r="A514" s="34"/>
      <c r="B514" s="14"/>
      <c r="E514" s="112"/>
      <c r="F514" s="113"/>
    </row>
    <row r="515" ht="15.75" customHeight="1">
      <c r="A515" s="34"/>
      <c r="B515" s="14"/>
      <c r="E515" s="112"/>
      <c r="F515" s="113"/>
    </row>
    <row r="516" ht="15.75" customHeight="1">
      <c r="A516" s="34"/>
      <c r="B516" s="14"/>
      <c r="E516" s="112"/>
      <c r="F516" s="113"/>
    </row>
    <row r="517" ht="15.75" customHeight="1">
      <c r="A517" s="34"/>
      <c r="B517" s="14"/>
      <c r="E517" s="112"/>
      <c r="F517" s="113"/>
    </row>
    <row r="518" ht="15.75" customHeight="1">
      <c r="A518" s="34"/>
      <c r="B518" s="14"/>
      <c r="E518" s="112"/>
      <c r="F518" s="113"/>
    </row>
    <row r="519" ht="15.75" customHeight="1">
      <c r="A519" s="34"/>
      <c r="B519" s="14"/>
      <c r="E519" s="112"/>
      <c r="F519" s="113"/>
    </row>
    <row r="520" ht="15.75" customHeight="1">
      <c r="A520" s="34"/>
      <c r="B520" s="14"/>
      <c r="E520" s="112"/>
      <c r="F520" s="113"/>
    </row>
    <row r="521" ht="15.75" customHeight="1">
      <c r="A521" s="34"/>
      <c r="B521" s="14"/>
      <c r="E521" s="112"/>
      <c r="F521" s="113"/>
    </row>
    <row r="522" ht="15.75" customHeight="1">
      <c r="A522" s="34"/>
      <c r="B522" s="14"/>
      <c r="E522" s="112"/>
      <c r="F522" s="113"/>
    </row>
    <row r="523" ht="15.75" customHeight="1">
      <c r="A523" s="34"/>
      <c r="B523" s="14"/>
      <c r="E523" s="112"/>
      <c r="F523" s="113"/>
    </row>
    <row r="524" ht="15.75" customHeight="1">
      <c r="A524" s="34"/>
      <c r="B524" s="14"/>
      <c r="E524" s="112"/>
      <c r="F524" s="113"/>
    </row>
    <row r="525" ht="15.75" customHeight="1">
      <c r="A525" s="34"/>
      <c r="B525" s="14"/>
      <c r="E525" s="112"/>
      <c r="F525" s="113"/>
    </row>
    <row r="526" ht="15.75" customHeight="1">
      <c r="A526" s="34"/>
      <c r="B526" s="14"/>
      <c r="E526" s="112"/>
      <c r="F526" s="113"/>
    </row>
    <row r="527" ht="15.75" customHeight="1">
      <c r="A527" s="34"/>
      <c r="B527" s="14"/>
      <c r="E527" s="112"/>
      <c r="F527" s="113"/>
    </row>
    <row r="528" ht="15.75" customHeight="1">
      <c r="A528" s="34"/>
      <c r="B528" s="14"/>
      <c r="E528" s="112"/>
      <c r="F528" s="113"/>
    </row>
    <row r="529" ht="15.75" customHeight="1">
      <c r="A529" s="34"/>
      <c r="B529" s="14"/>
      <c r="E529" s="112"/>
      <c r="F529" s="113"/>
    </row>
    <row r="530" ht="15.75" customHeight="1">
      <c r="A530" s="34"/>
      <c r="B530" s="14"/>
      <c r="E530" s="112"/>
      <c r="F530" s="113"/>
    </row>
    <row r="531" ht="15.75" customHeight="1">
      <c r="A531" s="34"/>
      <c r="B531" s="14"/>
      <c r="E531" s="112"/>
      <c r="F531" s="113"/>
    </row>
    <row r="532" ht="15.75" customHeight="1">
      <c r="A532" s="34"/>
      <c r="B532" s="14"/>
      <c r="E532" s="112"/>
      <c r="F532" s="113"/>
    </row>
    <row r="533" ht="15.75" customHeight="1">
      <c r="A533" s="34"/>
      <c r="B533" s="14"/>
      <c r="E533" s="112"/>
      <c r="F533" s="113"/>
    </row>
    <row r="534" ht="15.75" customHeight="1">
      <c r="A534" s="34"/>
      <c r="B534" s="14"/>
      <c r="E534" s="112"/>
      <c r="F534" s="113"/>
    </row>
    <row r="535" ht="15.75" customHeight="1">
      <c r="A535" s="34"/>
      <c r="B535" s="14"/>
      <c r="E535" s="112"/>
      <c r="F535" s="113"/>
    </row>
    <row r="536" ht="15.75" customHeight="1">
      <c r="A536" s="34"/>
      <c r="B536" s="14"/>
      <c r="E536" s="112"/>
      <c r="F536" s="113"/>
    </row>
    <row r="537" ht="15.75" customHeight="1">
      <c r="A537" s="34"/>
      <c r="B537" s="14"/>
      <c r="E537" s="112"/>
      <c r="F537" s="113"/>
    </row>
    <row r="538" ht="15.75" customHeight="1">
      <c r="A538" s="34"/>
      <c r="B538" s="14"/>
      <c r="E538" s="112"/>
      <c r="F538" s="113"/>
    </row>
    <row r="539" ht="15.75" customHeight="1">
      <c r="A539" s="34"/>
      <c r="B539" s="14"/>
      <c r="E539" s="112"/>
      <c r="F539" s="113"/>
    </row>
    <row r="540" ht="15.75" customHeight="1">
      <c r="A540" s="34"/>
      <c r="B540" s="14"/>
      <c r="E540" s="112"/>
      <c r="F540" s="113"/>
    </row>
    <row r="541" ht="15.75" customHeight="1">
      <c r="A541" s="34"/>
      <c r="B541" s="14"/>
      <c r="E541" s="112"/>
      <c r="F541" s="113"/>
    </row>
    <row r="542" ht="15.75" customHeight="1">
      <c r="A542" s="34"/>
      <c r="B542" s="14"/>
      <c r="E542" s="112"/>
      <c r="F542" s="113"/>
    </row>
    <row r="543" ht="15.75" customHeight="1">
      <c r="A543" s="34"/>
      <c r="B543" s="14"/>
      <c r="E543" s="112"/>
      <c r="F543" s="113"/>
    </row>
    <row r="544" ht="15.75" customHeight="1">
      <c r="A544" s="34"/>
      <c r="B544" s="14"/>
      <c r="E544" s="112"/>
      <c r="F544" s="113"/>
    </row>
    <row r="545" ht="15.75" customHeight="1">
      <c r="A545" s="34"/>
      <c r="B545" s="14"/>
      <c r="E545" s="112"/>
      <c r="F545" s="113"/>
    </row>
    <row r="546" ht="15.75" customHeight="1">
      <c r="A546" s="34"/>
      <c r="B546" s="14"/>
      <c r="E546" s="112"/>
      <c r="F546" s="113"/>
    </row>
    <row r="547" ht="15.75" customHeight="1">
      <c r="A547" s="34"/>
      <c r="B547" s="14"/>
      <c r="E547" s="112"/>
      <c r="F547" s="113"/>
    </row>
    <row r="548" ht="15.75" customHeight="1">
      <c r="A548" s="34"/>
      <c r="B548" s="14"/>
      <c r="E548" s="112"/>
      <c r="F548" s="113"/>
    </row>
    <row r="549" ht="15.75" customHeight="1">
      <c r="A549" s="34"/>
      <c r="B549" s="14"/>
      <c r="E549" s="112"/>
      <c r="F549" s="113"/>
    </row>
    <row r="550" ht="15.75" customHeight="1">
      <c r="A550" s="34"/>
      <c r="B550" s="14"/>
      <c r="E550" s="112"/>
      <c r="F550" s="113"/>
    </row>
    <row r="551" ht="15.75" customHeight="1">
      <c r="A551" s="34"/>
      <c r="B551" s="14"/>
      <c r="E551" s="112"/>
      <c r="F551" s="113"/>
    </row>
    <row r="552" ht="15.75" customHeight="1">
      <c r="A552" s="34"/>
      <c r="B552" s="14"/>
      <c r="E552" s="112"/>
      <c r="F552" s="113"/>
    </row>
    <row r="553" ht="15.75" customHeight="1">
      <c r="A553" s="34"/>
      <c r="B553" s="14"/>
      <c r="E553" s="112"/>
      <c r="F553" s="113"/>
    </row>
    <row r="554" ht="15.75" customHeight="1">
      <c r="A554" s="34"/>
      <c r="B554" s="14"/>
      <c r="E554" s="112"/>
      <c r="F554" s="113"/>
    </row>
    <row r="555" ht="15.75" customHeight="1">
      <c r="A555" s="34"/>
      <c r="B555" s="14"/>
      <c r="E555" s="112"/>
      <c r="F555" s="113"/>
    </row>
    <row r="556" ht="15.75" customHeight="1">
      <c r="A556" s="34"/>
      <c r="B556" s="14"/>
      <c r="E556" s="112"/>
      <c r="F556" s="113"/>
    </row>
    <row r="557" ht="15.75" customHeight="1">
      <c r="A557" s="34"/>
      <c r="B557" s="14"/>
      <c r="E557" s="112"/>
      <c r="F557" s="113"/>
    </row>
    <row r="558" ht="15.75" customHeight="1">
      <c r="A558" s="34"/>
      <c r="B558" s="14"/>
      <c r="E558" s="112"/>
      <c r="F558" s="113"/>
    </row>
    <row r="559" ht="15.75" customHeight="1">
      <c r="A559" s="34"/>
      <c r="B559" s="14"/>
      <c r="E559" s="112"/>
      <c r="F559" s="113"/>
    </row>
    <row r="560" ht="15.75" customHeight="1">
      <c r="A560" s="34"/>
      <c r="B560" s="14"/>
      <c r="E560" s="112"/>
      <c r="F560" s="113"/>
    </row>
    <row r="561" ht="15.75" customHeight="1">
      <c r="A561" s="34"/>
      <c r="B561" s="14"/>
      <c r="E561" s="112"/>
      <c r="F561" s="113"/>
    </row>
    <row r="562" ht="15.75" customHeight="1">
      <c r="A562" s="34"/>
      <c r="B562" s="14"/>
      <c r="E562" s="112"/>
      <c r="F562" s="113"/>
    </row>
    <row r="563" ht="15.75" customHeight="1">
      <c r="A563" s="34"/>
      <c r="B563" s="14"/>
      <c r="E563" s="112"/>
      <c r="F563" s="113"/>
    </row>
    <row r="564" ht="15.75" customHeight="1">
      <c r="A564" s="34"/>
      <c r="B564" s="14"/>
      <c r="E564" s="112"/>
      <c r="F564" s="113"/>
    </row>
    <row r="565" ht="15.75" customHeight="1">
      <c r="A565" s="34"/>
      <c r="B565" s="14"/>
      <c r="E565" s="112"/>
      <c r="F565" s="113"/>
    </row>
    <row r="566" ht="15.75" customHeight="1">
      <c r="A566" s="34"/>
      <c r="B566" s="14"/>
      <c r="E566" s="112"/>
      <c r="F566" s="113"/>
    </row>
    <row r="567" ht="15.75" customHeight="1">
      <c r="A567" s="34"/>
      <c r="B567" s="14"/>
      <c r="E567" s="112"/>
      <c r="F567" s="113"/>
    </row>
    <row r="568" ht="15.75" customHeight="1">
      <c r="A568" s="34"/>
      <c r="B568" s="14"/>
      <c r="E568" s="112"/>
      <c r="F568" s="113"/>
    </row>
    <row r="569" ht="15.75" customHeight="1">
      <c r="A569" s="34"/>
      <c r="B569" s="14"/>
      <c r="E569" s="112"/>
      <c r="F569" s="113"/>
    </row>
    <row r="570" ht="15.75" customHeight="1">
      <c r="A570" s="34"/>
      <c r="B570" s="14"/>
      <c r="E570" s="112"/>
      <c r="F570" s="113"/>
    </row>
    <row r="571" ht="15.75" customHeight="1">
      <c r="A571" s="34"/>
      <c r="B571" s="14"/>
      <c r="E571" s="112"/>
      <c r="F571" s="113"/>
    </row>
    <row r="572" ht="15.75" customHeight="1">
      <c r="A572" s="34"/>
      <c r="B572" s="14"/>
      <c r="E572" s="112"/>
      <c r="F572" s="113"/>
    </row>
    <row r="573" ht="15.75" customHeight="1">
      <c r="A573" s="34"/>
      <c r="B573" s="14"/>
      <c r="E573" s="112"/>
      <c r="F573" s="113"/>
    </row>
    <row r="574" ht="15.75" customHeight="1">
      <c r="A574" s="34"/>
      <c r="B574" s="14"/>
      <c r="E574" s="112"/>
      <c r="F574" s="113"/>
    </row>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3">
    <mergeCell ref="E13:E16"/>
    <mergeCell ref="F13:F16"/>
    <mergeCell ref="E26:E30"/>
    <mergeCell ref="F26:F30"/>
    <mergeCell ref="F33:F36"/>
    <mergeCell ref="F41:F44"/>
    <mergeCell ref="F45:F47"/>
    <mergeCell ref="F48:F50"/>
    <mergeCell ref="F51:F54"/>
    <mergeCell ref="F55:F57"/>
    <mergeCell ref="C2:F2"/>
    <mergeCell ref="B3:F3"/>
    <mergeCell ref="A4:A31"/>
    <mergeCell ref="B4:B11"/>
    <mergeCell ref="F4:F11"/>
    <mergeCell ref="B13:B16"/>
    <mergeCell ref="F17:F25"/>
    <mergeCell ref="B32:F32"/>
    <mergeCell ref="B55:B57"/>
    <mergeCell ref="B58:B60"/>
    <mergeCell ref="B61:B63"/>
    <mergeCell ref="B65:B68"/>
    <mergeCell ref="B69:B71"/>
    <mergeCell ref="B77:B78"/>
    <mergeCell ref="B79:B80"/>
    <mergeCell ref="B81:B82"/>
    <mergeCell ref="B17:B25"/>
    <mergeCell ref="B26:B30"/>
    <mergeCell ref="B33:B36"/>
    <mergeCell ref="B41:B44"/>
    <mergeCell ref="B45:B47"/>
    <mergeCell ref="B48:B50"/>
    <mergeCell ref="B51:B54"/>
    <mergeCell ref="E4:E11"/>
    <mergeCell ref="E17:E25"/>
    <mergeCell ref="E33:E36"/>
    <mergeCell ref="E41:E44"/>
    <mergeCell ref="E45:E47"/>
    <mergeCell ref="E48:E50"/>
    <mergeCell ref="E51:E54"/>
    <mergeCell ref="E55:E57"/>
    <mergeCell ref="E58:E60"/>
    <mergeCell ref="F58:F60"/>
    <mergeCell ref="E61:E63"/>
    <mergeCell ref="F61:F63"/>
    <mergeCell ref="E65:E68"/>
    <mergeCell ref="F65:F68"/>
    <mergeCell ref="B91:B93"/>
    <mergeCell ref="B94:B96"/>
    <mergeCell ref="B97:B99"/>
    <mergeCell ref="B100:B101"/>
    <mergeCell ref="B104:B107"/>
    <mergeCell ref="B108:B109"/>
    <mergeCell ref="B110:B112"/>
    <mergeCell ref="B113:B115"/>
    <mergeCell ref="B116:B117"/>
    <mergeCell ref="B118:B119"/>
    <mergeCell ref="B120:B121"/>
    <mergeCell ref="B122:B123"/>
    <mergeCell ref="B124:B126"/>
    <mergeCell ref="B128:B134"/>
    <mergeCell ref="B135:B141"/>
    <mergeCell ref="B142:B146"/>
    <mergeCell ref="B147:B156"/>
    <mergeCell ref="B157:B164"/>
    <mergeCell ref="B165:B169"/>
    <mergeCell ref="B170:B177"/>
    <mergeCell ref="B178:B185"/>
    <mergeCell ref="B234:B237"/>
    <mergeCell ref="B238:B244"/>
    <mergeCell ref="B245:B253"/>
    <mergeCell ref="B254:B260"/>
    <mergeCell ref="B261:B265"/>
    <mergeCell ref="B266:B274"/>
    <mergeCell ref="B186:B194"/>
    <mergeCell ref="B195:B202"/>
    <mergeCell ref="B203:B210"/>
    <mergeCell ref="B211:B218"/>
    <mergeCell ref="B220:B224"/>
    <mergeCell ref="B226:B229"/>
    <mergeCell ref="B230:B233"/>
    <mergeCell ref="E79:E80"/>
    <mergeCell ref="E81:E82"/>
    <mergeCell ref="F81:F82"/>
    <mergeCell ref="E69:E71"/>
    <mergeCell ref="F69:F71"/>
    <mergeCell ref="B74:F74"/>
    <mergeCell ref="B76:F76"/>
    <mergeCell ref="E77:E78"/>
    <mergeCell ref="F77:F78"/>
    <mergeCell ref="F79:F80"/>
    <mergeCell ref="E87:E90"/>
    <mergeCell ref="F87:F90"/>
    <mergeCell ref="B83:B84"/>
    <mergeCell ref="E83:E84"/>
    <mergeCell ref="F83:F84"/>
    <mergeCell ref="B85:B86"/>
    <mergeCell ref="F85:F86"/>
    <mergeCell ref="B87:B90"/>
    <mergeCell ref="F91:F93"/>
    <mergeCell ref="B103:F103"/>
    <mergeCell ref="E85:E86"/>
    <mergeCell ref="E91:E93"/>
    <mergeCell ref="E94:E96"/>
    <mergeCell ref="F94:F96"/>
    <mergeCell ref="E97:E99"/>
    <mergeCell ref="F97:F99"/>
    <mergeCell ref="F100:F101"/>
    <mergeCell ref="E120:E121"/>
    <mergeCell ref="E122:E123"/>
    <mergeCell ref="E124:E126"/>
    <mergeCell ref="F122:F123"/>
    <mergeCell ref="F124:F126"/>
    <mergeCell ref="B127:F127"/>
    <mergeCell ref="E226:E229"/>
    <mergeCell ref="F226:F229"/>
    <mergeCell ref="E230:E233"/>
    <mergeCell ref="F230:F233"/>
    <mergeCell ref="E234:E237"/>
    <mergeCell ref="F234:F237"/>
    <mergeCell ref="F238:F244"/>
    <mergeCell ref="E266:E274"/>
    <mergeCell ref="F266:F274"/>
    <mergeCell ref="B275:F275"/>
    <mergeCell ref="E276:E308"/>
    <mergeCell ref="F276:F308"/>
    <mergeCell ref="A309:F309"/>
    <mergeCell ref="E238:E244"/>
    <mergeCell ref="E245:E253"/>
    <mergeCell ref="F245:F253"/>
    <mergeCell ref="E254:E260"/>
    <mergeCell ref="F254:F260"/>
    <mergeCell ref="E261:E265"/>
    <mergeCell ref="F261:F265"/>
    <mergeCell ref="B348:B350"/>
    <mergeCell ref="B351:B353"/>
    <mergeCell ref="B354:B356"/>
    <mergeCell ref="B358:B365"/>
    <mergeCell ref="B366:B369"/>
    <mergeCell ref="B372:B373"/>
    <mergeCell ref="E310:E343"/>
    <mergeCell ref="F310:F343"/>
    <mergeCell ref="B345:B347"/>
    <mergeCell ref="E345:E347"/>
    <mergeCell ref="F345:F347"/>
    <mergeCell ref="E348:E350"/>
    <mergeCell ref="F349:F350"/>
    <mergeCell ref="E366:E369"/>
    <mergeCell ref="F366:F369"/>
    <mergeCell ref="B371:F371"/>
    <mergeCell ref="E372:E373"/>
    <mergeCell ref="F372:F373"/>
    <mergeCell ref="E351:E353"/>
    <mergeCell ref="F351:F353"/>
    <mergeCell ref="E354:E356"/>
    <mergeCell ref="F354:F356"/>
    <mergeCell ref="B357:F357"/>
    <mergeCell ref="E358:E365"/>
    <mergeCell ref="F358:F365"/>
    <mergeCell ref="E100:E101"/>
    <mergeCell ref="E104:E107"/>
    <mergeCell ref="F104:F107"/>
    <mergeCell ref="E108:E109"/>
    <mergeCell ref="F108:F109"/>
    <mergeCell ref="E110:E112"/>
    <mergeCell ref="F110:F112"/>
    <mergeCell ref="E113:E115"/>
    <mergeCell ref="F113:F115"/>
    <mergeCell ref="E116:E117"/>
    <mergeCell ref="F116:F117"/>
    <mergeCell ref="E118:E119"/>
    <mergeCell ref="F118:F119"/>
    <mergeCell ref="F120:F121"/>
    <mergeCell ref="E128:E134"/>
    <mergeCell ref="F128:F134"/>
    <mergeCell ref="E135:E141"/>
    <mergeCell ref="F135:F141"/>
    <mergeCell ref="E142:E146"/>
    <mergeCell ref="F142:F146"/>
    <mergeCell ref="F150:F152"/>
    <mergeCell ref="E153:E154"/>
    <mergeCell ref="F153:F154"/>
    <mergeCell ref="E155:E156"/>
    <mergeCell ref="F155:F156"/>
    <mergeCell ref="E157:E164"/>
    <mergeCell ref="F157:F164"/>
    <mergeCell ref="F165:F169"/>
    <mergeCell ref="E165:E169"/>
    <mergeCell ref="E170:E177"/>
    <mergeCell ref="F170:F177"/>
    <mergeCell ref="E178:E185"/>
    <mergeCell ref="F178:F185"/>
    <mergeCell ref="E186:E194"/>
    <mergeCell ref="F186:F194"/>
    <mergeCell ref="F220:F224"/>
    <mergeCell ref="B225:F225"/>
    <mergeCell ref="E195:E202"/>
    <mergeCell ref="F195:F202"/>
    <mergeCell ref="E203:E210"/>
    <mergeCell ref="F203:F210"/>
    <mergeCell ref="E211:E218"/>
    <mergeCell ref="F211:F218"/>
    <mergeCell ref="E220:E224"/>
  </mergeCells>
  <printOptions/>
  <pageMargins bottom="1.0" footer="0.0" header="0.0" left="1.0" right="1.0" top="1.0"/>
  <pageSetup fitToHeight="0" paperSize="8"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pane ySplit="1.0" topLeftCell="A2" activePane="bottomLeft" state="frozen"/>
      <selection activeCell="B3" sqref="B3" pane="bottomLeft"/>
    </sheetView>
  </sheetViews>
  <sheetFormatPr customHeight="1" defaultColWidth="14.43" defaultRowHeight="15.0"/>
  <cols>
    <col customWidth="1" min="1" max="1" width="2.29"/>
    <col customWidth="1" min="2" max="2" width="24.14"/>
    <col customWidth="1" min="3" max="3" width="81.29"/>
    <col customWidth="1" min="4" max="4" width="42.14"/>
    <col customWidth="1" min="5" max="5" width="29.0"/>
    <col customWidth="1" min="6" max="6" width="71.43"/>
    <col customWidth="1" min="7" max="7" width="49.29"/>
    <col customWidth="1" min="8" max="8" width="39.14"/>
    <col customWidth="1" min="9" max="26" width="11.71"/>
  </cols>
  <sheetData>
    <row r="1" ht="63.75" customHeight="1">
      <c r="A1" s="114"/>
      <c r="B1" s="115" t="s">
        <v>0</v>
      </c>
      <c r="C1" s="116" t="s">
        <v>393</v>
      </c>
      <c r="D1" s="116" t="s">
        <v>394</v>
      </c>
      <c r="E1" s="117" t="s">
        <v>3</v>
      </c>
      <c r="F1" s="118" t="s">
        <v>4</v>
      </c>
      <c r="G1" s="119"/>
      <c r="H1" s="119"/>
      <c r="I1" s="119"/>
      <c r="J1" s="119"/>
      <c r="K1" s="119"/>
      <c r="L1" s="119"/>
      <c r="M1" s="119"/>
      <c r="N1" s="119"/>
      <c r="O1" s="119"/>
      <c r="P1" s="119"/>
      <c r="Q1" s="119"/>
      <c r="R1" s="119"/>
      <c r="S1" s="119"/>
      <c r="T1" s="119"/>
      <c r="U1" s="119"/>
      <c r="V1" s="119"/>
      <c r="W1" s="119"/>
      <c r="X1" s="119"/>
      <c r="Y1" s="119"/>
      <c r="Z1" s="119"/>
    </row>
    <row r="2" ht="26.25" customHeight="1">
      <c r="A2" s="120" t="s">
        <v>395</v>
      </c>
      <c r="B2" s="121"/>
      <c r="C2" s="121"/>
      <c r="D2" s="121"/>
      <c r="E2" s="121"/>
      <c r="F2" s="121"/>
      <c r="G2" s="121"/>
      <c r="H2" s="121"/>
      <c r="I2" s="59"/>
      <c r="J2" s="59"/>
      <c r="K2" s="59"/>
      <c r="L2" s="59"/>
      <c r="M2" s="59"/>
      <c r="N2" s="59"/>
      <c r="O2" s="59"/>
      <c r="P2" s="59"/>
      <c r="Q2" s="59"/>
      <c r="R2" s="59"/>
      <c r="S2" s="59"/>
      <c r="T2" s="59"/>
      <c r="U2" s="59"/>
      <c r="V2" s="59"/>
      <c r="W2" s="59"/>
      <c r="X2" s="59"/>
      <c r="Y2" s="59"/>
      <c r="Z2" s="59"/>
    </row>
    <row r="3" ht="23.25" customHeight="1">
      <c r="A3" s="122"/>
      <c r="B3" s="123" t="s">
        <v>6</v>
      </c>
      <c r="C3" s="124" t="s">
        <v>396</v>
      </c>
      <c r="D3" s="125" t="s">
        <v>397</v>
      </c>
      <c r="E3" s="123" t="s">
        <v>398</v>
      </c>
      <c r="F3" s="123" t="s">
        <v>399</v>
      </c>
      <c r="G3" s="126"/>
      <c r="H3" s="126"/>
      <c r="I3" s="126"/>
      <c r="J3" s="126"/>
      <c r="K3" s="126"/>
      <c r="L3" s="126"/>
      <c r="M3" s="126"/>
      <c r="N3" s="126"/>
      <c r="O3" s="126"/>
      <c r="P3" s="126"/>
      <c r="Q3" s="126"/>
      <c r="R3" s="126"/>
      <c r="S3" s="126"/>
      <c r="T3" s="126"/>
      <c r="U3" s="126"/>
      <c r="V3" s="126"/>
      <c r="W3" s="126"/>
      <c r="X3" s="126"/>
      <c r="Y3" s="126"/>
      <c r="Z3" s="126"/>
    </row>
    <row r="4" ht="71.25" customHeight="1">
      <c r="A4" s="127"/>
      <c r="B4" s="18"/>
      <c r="C4" s="128" t="s">
        <v>400</v>
      </c>
      <c r="D4" s="129" t="s">
        <v>397</v>
      </c>
      <c r="E4" s="18"/>
      <c r="F4" s="18"/>
      <c r="G4" s="126"/>
      <c r="H4" s="126"/>
      <c r="I4" s="126"/>
      <c r="J4" s="126"/>
      <c r="K4" s="126"/>
      <c r="L4" s="126"/>
      <c r="M4" s="126"/>
      <c r="N4" s="126"/>
      <c r="O4" s="126"/>
      <c r="P4" s="126"/>
      <c r="Q4" s="126"/>
      <c r="R4" s="126"/>
      <c r="S4" s="126"/>
      <c r="T4" s="126"/>
      <c r="U4" s="126"/>
      <c r="V4" s="126"/>
      <c r="W4" s="126"/>
      <c r="X4" s="126"/>
      <c r="Y4" s="126"/>
      <c r="Z4" s="126"/>
    </row>
    <row r="5" ht="23.25" customHeight="1">
      <c r="A5" s="127"/>
      <c r="B5" s="20"/>
      <c r="C5" s="130" t="s">
        <v>401</v>
      </c>
      <c r="D5" s="129" t="s">
        <v>402</v>
      </c>
      <c r="E5" s="20"/>
      <c r="F5" s="20"/>
      <c r="G5" s="126"/>
      <c r="H5" s="126"/>
      <c r="I5" s="126"/>
      <c r="J5" s="126"/>
      <c r="K5" s="126"/>
      <c r="L5" s="126"/>
      <c r="M5" s="126"/>
      <c r="N5" s="126"/>
      <c r="O5" s="126"/>
      <c r="P5" s="126"/>
      <c r="Q5" s="126"/>
      <c r="R5" s="126"/>
      <c r="S5" s="126"/>
      <c r="T5" s="126"/>
      <c r="U5" s="126"/>
      <c r="V5" s="126"/>
      <c r="W5" s="126"/>
      <c r="X5" s="126"/>
      <c r="Y5" s="126"/>
      <c r="Z5" s="126"/>
    </row>
    <row r="6" ht="25.5" customHeight="1">
      <c r="A6" s="127"/>
      <c r="B6" s="123" t="s">
        <v>33</v>
      </c>
      <c r="C6" s="131" t="s">
        <v>396</v>
      </c>
      <c r="D6" s="131" t="s">
        <v>135</v>
      </c>
      <c r="E6" s="123" t="s">
        <v>398</v>
      </c>
      <c r="F6" s="123" t="s">
        <v>399</v>
      </c>
      <c r="G6" s="126"/>
      <c r="H6" s="126"/>
      <c r="I6" s="126"/>
      <c r="J6" s="126"/>
      <c r="K6" s="126"/>
      <c r="L6" s="126"/>
      <c r="M6" s="126"/>
      <c r="N6" s="126"/>
      <c r="O6" s="126"/>
      <c r="P6" s="126"/>
      <c r="Q6" s="126"/>
      <c r="R6" s="126"/>
      <c r="S6" s="126"/>
      <c r="T6" s="126"/>
      <c r="U6" s="126"/>
      <c r="V6" s="126"/>
      <c r="W6" s="126"/>
      <c r="X6" s="126"/>
      <c r="Y6" s="126"/>
      <c r="Z6" s="126"/>
    </row>
    <row r="7" ht="20.25" customHeight="1">
      <c r="A7" s="127"/>
      <c r="B7" s="18"/>
      <c r="C7" s="132" t="s">
        <v>403</v>
      </c>
      <c r="D7" s="132" t="s">
        <v>135</v>
      </c>
      <c r="E7" s="18"/>
      <c r="F7" s="18"/>
      <c r="G7" s="126"/>
      <c r="H7" s="126"/>
      <c r="I7" s="126"/>
      <c r="J7" s="126"/>
      <c r="K7" s="126"/>
      <c r="L7" s="126"/>
      <c r="M7" s="126"/>
      <c r="N7" s="126"/>
      <c r="O7" s="126"/>
      <c r="P7" s="126"/>
      <c r="Q7" s="126"/>
      <c r="R7" s="126"/>
      <c r="S7" s="126"/>
      <c r="T7" s="126"/>
      <c r="U7" s="126"/>
      <c r="V7" s="126"/>
      <c r="W7" s="126"/>
      <c r="X7" s="126"/>
      <c r="Y7" s="126"/>
      <c r="Z7" s="126"/>
    </row>
    <row r="8" ht="30.75" customHeight="1">
      <c r="A8" s="127"/>
      <c r="B8" s="20"/>
      <c r="C8" s="133" t="s">
        <v>404</v>
      </c>
      <c r="D8" s="132" t="s">
        <v>402</v>
      </c>
      <c r="E8" s="20"/>
      <c r="F8" s="20"/>
      <c r="G8" s="126"/>
      <c r="H8" s="126"/>
      <c r="I8" s="126"/>
      <c r="J8" s="126"/>
      <c r="K8" s="126"/>
      <c r="L8" s="126"/>
      <c r="M8" s="126"/>
      <c r="N8" s="126"/>
      <c r="O8" s="126"/>
      <c r="P8" s="126"/>
      <c r="Q8" s="126"/>
      <c r="R8" s="126"/>
      <c r="S8" s="126"/>
      <c r="T8" s="126"/>
      <c r="U8" s="126"/>
      <c r="V8" s="126"/>
      <c r="W8" s="126"/>
      <c r="X8" s="126"/>
      <c r="Y8" s="126"/>
      <c r="Z8" s="126"/>
    </row>
    <row r="9" ht="36.75" customHeight="1">
      <c r="A9" s="127"/>
      <c r="B9" s="123" t="s">
        <v>405</v>
      </c>
      <c r="C9" s="125" t="s">
        <v>406</v>
      </c>
      <c r="D9" s="125" t="s">
        <v>407</v>
      </c>
      <c r="E9" s="123" t="s">
        <v>408</v>
      </c>
      <c r="F9" s="134" t="s">
        <v>409</v>
      </c>
      <c r="G9" s="126"/>
      <c r="H9" s="126"/>
      <c r="I9" s="126"/>
      <c r="J9" s="126"/>
      <c r="K9" s="126"/>
      <c r="L9" s="126"/>
      <c r="M9" s="126"/>
      <c r="N9" s="126"/>
      <c r="O9" s="126"/>
      <c r="P9" s="126"/>
      <c r="Q9" s="126"/>
      <c r="R9" s="126"/>
      <c r="S9" s="126"/>
      <c r="T9" s="126"/>
      <c r="U9" s="126"/>
      <c r="V9" s="126"/>
      <c r="W9" s="126"/>
      <c r="X9" s="126"/>
      <c r="Y9" s="126"/>
      <c r="Z9" s="126"/>
    </row>
    <row r="10" ht="30.0" customHeight="1">
      <c r="A10" s="127"/>
      <c r="B10" s="18"/>
      <c r="C10" s="135" t="s">
        <v>410</v>
      </c>
      <c r="D10" s="129" t="s">
        <v>407</v>
      </c>
      <c r="E10" s="18"/>
      <c r="F10" s="18"/>
      <c r="G10" s="126"/>
      <c r="H10" s="126"/>
      <c r="I10" s="126"/>
      <c r="J10" s="126"/>
      <c r="K10" s="126"/>
      <c r="L10" s="126"/>
      <c r="M10" s="126"/>
      <c r="N10" s="126"/>
      <c r="O10" s="126"/>
      <c r="P10" s="126"/>
      <c r="Q10" s="126"/>
      <c r="R10" s="126"/>
      <c r="S10" s="126"/>
      <c r="T10" s="126"/>
      <c r="U10" s="126"/>
      <c r="V10" s="126"/>
      <c r="W10" s="126"/>
      <c r="X10" s="126"/>
      <c r="Y10" s="126"/>
      <c r="Z10" s="126"/>
    </row>
    <row r="11" ht="32.25" customHeight="1">
      <c r="A11" s="127"/>
      <c r="B11" s="18"/>
      <c r="C11" s="129" t="s">
        <v>411</v>
      </c>
      <c r="D11" s="129" t="s">
        <v>412</v>
      </c>
      <c r="E11" s="18"/>
      <c r="F11" s="18"/>
      <c r="G11" s="126"/>
      <c r="H11" s="126"/>
      <c r="I11" s="126"/>
      <c r="J11" s="126"/>
      <c r="K11" s="126"/>
      <c r="L11" s="126"/>
      <c r="M11" s="126"/>
      <c r="N11" s="126"/>
      <c r="O11" s="126"/>
      <c r="P11" s="126"/>
      <c r="Q11" s="126"/>
      <c r="R11" s="126"/>
      <c r="S11" s="126"/>
      <c r="T11" s="126"/>
      <c r="U11" s="126"/>
      <c r="V11" s="126"/>
      <c r="W11" s="126"/>
      <c r="X11" s="126"/>
      <c r="Y11" s="126"/>
      <c r="Z11" s="126"/>
    </row>
    <row r="12" ht="29.25" customHeight="1">
      <c r="A12" s="127"/>
      <c r="B12" s="18"/>
      <c r="C12" s="129" t="s">
        <v>413</v>
      </c>
      <c r="D12" s="129" t="s">
        <v>18</v>
      </c>
      <c r="E12" s="18"/>
      <c r="F12" s="18"/>
      <c r="G12" s="126"/>
      <c r="H12" s="126"/>
      <c r="I12" s="126"/>
      <c r="J12" s="126"/>
      <c r="K12" s="126"/>
      <c r="L12" s="126"/>
      <c r="M12" s="126"/>
      <c r="N12" s="126"/>
      <c r="O12" s="126"/>
      <c r="P12" s="126"/>
      <c r="Q12" s="126"/>
      <c r="R12" s="126"/>
      <c r="S12" s="126"/>
      <c r="T12" s="126"/>
      <c r="U12" s="126"/>
      <c r="V12" s="126"/>
      <c r="W12" s="126"/>
      <c r="X12" s="126"/>
      <c r="Y12" s="126"/>
      <c r="Z12" s="126"/>
    </row>
    <row r="13" ht="27.75" customHeight="1">
      <c r="A13" s="127"/>
      <c r="B13" s="20"/>
      <c r="C13" s="136" t="s">
        <v>404</v>
      </c>
      <c r="D13" s="137" t="s">
        <v>402</v>
      </c>
      <c r="E13" s="20"/>
      <c r="F13" s="20"/>
      <c r="G13" s="126"/>
      <c r="H13" s="126"/>
      <c r="I13" s="126"/>
      <c r="J13" s="126"/>
      <c r="K13" s="126"/>
      <c r="L13" s="126"/>
      <c r="M13" s="126"/>
      <c r="N13" s="126"/>
      <c r="O13" s="126"/>
      <c r="P13" s="126"/>
      <c r="Q13" s="126"/>
      <c r="R13" s="126"/>
      <c r="S13" s="126"/>
      <c r="T13" s="126"/>
      <c r="U13" s="126"/>
      <c r="V13" s="126"/>
      <c r="W13" s="126"/>
      <c r="X13" s="126"/>
      <c r="Y13" s="126"/>
      <c r="Z13" s="126"/>
    </row>
    <row r="14" ht="19.5" customHeight="1">
      <c r="A14" s="127"/>
      <c r="B14" s="123" t="s">
        <v>414</v>
      </c>
      <c r="C14" s="132" t="s">
        <v>415</v>
      </c>
      <c r="D14" s="129" t="s">
        <v>407</v>
      </c>
      <c r="E14" s="123" t="s">
        <v>416</v>
      </c>
      <c r="F14" s="123" t="s">
        <v>417</v>
      </c>
      <c r="G14" s="126"/>
      <c r="H14" s="126"/>
      <c r="I14" s="126"/>
      <c r="J14" s="126"/>
      <c r="K14" s="126"/>
      <c r="L14" s="126"/>
      <c r="M14" s="126"/>
      <c r="N14" s="126"/>
      <c r="O14" s="126"/>
      <c r="P14" s="126"/>
      <c r="Q14" s="126"/>
      <c r="R14" s="126"/>
      <c r="S14" s="126"/>
      <c r="T14" s="126"/>
      <c r="U14" s="126"/>
      <c r="V14" s="126"/>
      <c r="W14" s="126"/>
      <c r="X14" s="126"/>
      <c r="Y14" s="126"/>
      <c r="Z14" s="126"/>
    </row>
    <row r="15" ht="19.5" customHeight="1">
      <c r="A15" s="127"/>
      <c r="B15" s="18"/>
      <c r="C15" s="132" t="s">
        <v>418</v>
      </c>
      <c r="D15" s="129" t="s">
        <v>407</v>
      </c>
      <c r="E15" s="18"/>
      <c r="F15" s="18"/>
      <c r="G15" s="126"/>
      <c r="H15" s="126"/>
      <c r="I15" s="126"/>
      <c r="J15" s="126"/>
      <c r="K15" s="126"/>
      <c r="L15" s="126"/>
      <c r="M15" s="126"/>
      <c r="N15" s="126"/>
      <c r="O15" s="126"/>
      <c r="P15" s="126"/>
      <c r="Q15" s="126"/>
      <c r="R15" s="126"/>
      <c r="S15" s="126"/>
      <c r="T15" s="126"/>
      <c r="U15" s="126"/>
      <c r="V15" s="126"/>
      <c r="W15" s="126"/>
      <c r="X15" s="126"/>
      <c r="Y15" s="126"/>
      <c r="Z15" s="126"/>
    </row>
    <row r="16" ht="19.5" customHeight="1">
      <c r="A16" s="127"/>
      <c r="B16" s="18"/>
      <c r="C16" s="135" t="s">
        <v>410</v>
      </c>
      <c r="D16" s="129" t="s">
        <v>407</v>
      </c>
      <c r="E16" s="18"/>
      <c r="F16" s="18"/>
      <c r="G16" s="126"/>
      <c r="H16" s="126"/>
      <c r="I16" s="126"/>
      <c r="J16" s="126"/>
      <c r="K16" s="126"/>
      <c r="L16" s="126"/>
      <c r="M16" s="126"/>
      <c r="N16" s="126"/>
      <c r="O16" s="126"/>
      <c r="P16" s="126"/>
      <c r="Q16" s="126"/>
      <c r="R16" s="126"/>
      <c r="S16" s="126"/>
      <c r="T16" s="126"/>
      <c r="U16" s="126"/>
      <c r="V16" s="126"/>
      <c r="W16" s="126"/>
      <c r="X16" s="126"/>
      <c r="Y16" s="126"/>
      <c r="Z16" s="126"/>
    </row>
    <row r="17" ht="19.5" customHeight="1">
      <c r="A17" s="127"/>
      <c r="B17" s="18"/>
      <c r="C17" s="132" t="s">
        <v>419</v>
      </c>
      <c r="D17" s="129" t="s">
        <v>407</v>
      </c>
      <c r="E17" s="18"/>
      <c r="F17" s="18"/>
      <c r="G17" s="126"/>
      <c r="H17" s="126"/>
      <c r="I17" s="126"/>
      <c r="J17" s="126"/>
      <c r="K17" s="126"/>
      <c r="L17" s="126"/>
      <c r="M17" s="126"/>
      <c r="N17" s="126"/>
      <c r="O17" s="126"/>
      <c r="P17" s="126"/>
      <c r="Q17" s="126"/>
      <c r="R17" s="126"/>
      <c r="S17" s="126"/>
      <c r="T17" s="126"/>
      <c r="U17" s="126"/>
      <c r="V17" s="126"/>
      <c r="W17" s="126"/>
      <c r="X17" s="126"/>
      <c r="Y17" s="126"/>
      <c r="Z17" s="126"/>
    </row>
    <row r="18" ht="25.5" customHeight="1">
      <c r="A18" s="127"/>
      <c r="B18" s="18"/>
      <c r="C18" s="132" t="s">
        <v>420</v>
      </c>
      <c r="D18" s="129" t="s">
        <v>421</v>
      </c>
      <c r="E18" s="18"/>
      <c r="F18" s="18"/>
      <c r="G18" s="126"/>
      <c r="H18" s="126"/>
      <c r="I18" s="126"/>
      <c r="J18" s="126"/>
      <c r="K18" s="126"/>
      <c r="L18" s="126"/>
      <c r="M18" s="126"/>
      <c r="N18" s="126"/>
      <c r="O18" s="126"/>
      <c r="P18" s="126"/>
      <c r="Q18" s="126"/>
      <c r="R18" s="126"/>
      <c r="S18" s="126"/>
      <c r="T18" s="126"/>
      <c r="U18" s="126"/>
      <c r="V18" s="126"/>
      <c r="W18" s="126"/>
      <c r="X18" s="126"/>
      <c r="Y18" s="126"/>
      <c r="Z18" s="126"/>
    </row>
    <row r="19" ht="25.5" customHeight="1">
      <c r="A19" s="127"/>
      <c r="B19" s="18"/>
      <c r="C19" s="132" t="s">
        <v>422</v>
      </c>
      <c r="D19" s="129" t="s">
        <v>421</v>
      </c>
      <c r="E19" s="18"/>
      <c r="F19" s="18"/>
      <c r="G19" s="126"/>
      <c r="H19" s="126"/>
      <c r="I19" s="126"/>
      <c r="J19" s="126"/>
      <c r="K19" s="126"/>
      <c r="L19" s="126"/>
      <c r="M19" s="126"/>
      <c r="N19" s="126"/>
      <c r="O19" s="126"/>
      <c r="P19" s="126"/>
      <c r="Q19" s="126"/>
      <c r="R19" s="126"/>
      <c r="S19" s="126"/>
      <c r="T19" s="126"/>
      <c r="U19" s="126"/>
      <c r="V19" s="126"/>
      <c r="W19" s="126"/>
      <c r="X19" s="126"/>
      <c r="Y19" s="126"/>
      <c r="Z19" s="126"/>
    </row>
    <row r="20" ht="27.75" customHeight="1">
      <c r="A20" s="127"/>
      <c r="B20" s="20"/>
      <c r="C20" s="132" t="s">
        <v>423</v>
      </c>
      <c r="D20" s="137" t="s">
        <v>421</v>
      </c>
      <c r="E20" s="20"/>
      <c r="F20" s="20"/>
      <c r="G20" s="126"/>
      <c r="H20" s="126"/>
      <c r="I20" s="126"/>
      <c r="J20" s="126"/>
      <c r="K20" s="126"/>
      <c r="L20" s="126"/>
      <c r="M20" s="126"/>
      <c r="N20" s="126"/>
      <c r="O20" s="126"/>
      <c r="P20" s="126"/>
      <c r="Q20" s="126"/>
      <c r="R20" s="126"/>
      <c r="S20" s="126"/>
      <c r="T20" s="126"/>
      <c r="U20" s="126"/>
      <c r="V20" s="126"/>
      <c r="W20" s="126"/>
      <c r="X20" s="126"/>
      <c r="Y20" s="126"/>
      <c r="Z20" s="126"/>
    </row>
    <row r="21" ht="24.75" customHeight="1">
      <c r="A21" s="127"/>
      <c r="B21" s="123" t="s">
        <v>424</v>
      </c>
      <c r="C21" s="125" t="s">
        <v>396</v>
      </c>
      <c r="D21" s="125" t="s">
        <v>407</v>
      </c>
      <c r="E21" s="123" t="s">
        <v>398</v>
      </c>
      <c r="F21" s="123" t="s">
        <v>399</v>
      </c>
      <c r="G21" s="126"/>
      <c r="H21" s="126"/>
      <c r="I21" s="126"/>
      <c r="J21" s="126"/>
      <c r="K21" s="126"/>
      <c r="L21" s="126"/>
      <c r="M21" s="126"/>
      <c r="N21" s="126"/>
      <c r="O21" s="126"/>
      <c r="P21" s="126"/>
      <c r="Q21" s="126"/>
      <c r="R21" s="126"/>
      <c r="S21" s="126"/>
      <c r="T21" s="126"/>
      <c r="U21" s="126"/>
      <c r="V21" s="126"/>
      <c r="W21" s="126"/>
      <c r="X21" s="126"/>
      <c r="Y21" s="126"/>
      <c r="Z21" s="126"/>
    </row>
    <row r="22" ht="23.25" customHeight="1">
      <c r="A22" s="127"/>
      <c r="B22" s="18"/>
      <c r="C22" s="129" t="s">
        <v>425</v>
      </c>
      <c r="D22" s="129" t="s">
        <v>18</v>
      </c>
      <c r="E22" s="18"/>
      <c r="F22" s="18"/>
      <c r="G22" s="126"/>
      <c r="H22" s="126"/>
      <c r="I22" s="126"/>
      <c r="J22" s="126"/>
      <c r="K22" s="126"/>
      <c r="L22" s="126"/>
      <c r="M22" s="126"/>
      <c r="N22" s="126"/>
      <c r="O22" s="126"/>
      <c r="P22" s="126"/>
      <c r="Q22" s="126"/>
      <c r="R22" s="126"/>
      <c r="S22" s="126"/>
      <c r="T22" s="126"/>
      <c r="U22" s="126"/>
      <c r="V22" s="126"/>
      <c r="W22" s="126"/>
      <c r="X22" s="126"/>
      <c r="Y22" s="126"/>
      <c r="Z22" s="126"/>
    </row>
    <row r="23" ht="28.5" customHeight="1">
      <c r="A23" s="127"/>
      <c r="B23" s="18"/>
      <c r="C23" s="129" t="s">
        <v>426</v>
      </c>
      <c r="D23" s="129" t="s">
        <v>427</v>
      </c>
      <c r="E23" s="18"/>
      <c r="F23" s="18"/>
      <c r="G23" s="126"/>
      <c r="H23" s="126"/>
      <c r="I23" s="126"/>
      <c r="J23" s="126"/>
      <c r="K23" s="126"/>
      <c r="L23" s="126"/>
      <c r="M23" s="126"/>
      <c r="N23" s="126"/>
      <c r="O23" s="126"/>
      <c r="P23" s="126"/>
      <c r="Q23" s="126"/>
      <c r="R23" s="126"/>
      <c r="S23" s="126"/>
      <c r="T23" s="126"/>
      <c r="U23" s="126"/>
      <c r="V23" s="126"/>
      <c r="W23" s="126"/>
      <c r="X23" s="126"/>
      <c r="Y23" s="126"/>
      <c r="Z23" s="126"/>
    </row>
    <row r="24" ht="23.25" customHeight="1">
      <c r="A24" s="127"/>
      <c r="B24" s="20"/>
      <c r="C24" s="129" t="s">
        <v>404</v>
      </c>
      <c r="D24" s="137" t="s">
        <v>18</v>
      </c>
      <c r="E24" s="20"/>
      <c r="F24" s="20"/>
      <c r="G24" s="126"/>
      <c r="H24" s="126"/>
      <c r="I24" s="126"/>
      <c r="J24" s="126"/>
      <c r="K24" s="126"/>
      <c r="L24" s="126"/>
      <c r="M24" s="126"/>
      <c r="N24" s="126"/>
      <c r="O24" s="126"/>
      <c r="P24" s="126"/>
      <c r="Q24" s="126"/>
      <c r="R24" s="126"/>
      <c r="S24" s="126"/>
      <c r="T24" s="126"/>
      <c r="U24" s="126"/>
      <c r="V24" s="126"/>
      <c r="W24" s="126"/>
      <c r="X24" s="126"/>
      <c r="Y24" s="126"/>
      <c r="Z24" s="126"/>
    </row>
    <row r="25" ht="50.25" customHeight="1">
      <c r="A25" s="138"/>
      <c r="B25" s="139" t="s">
        <v>428</v>
      </c>
      <c r="C25" s="140" t="s">
        <v>396</v>
      </c>
      <c r="D25" s="125" t="s">
        <v>429</v>
      </c>
      <c r="E25" s="123" t="s">
        <v>430</v>
      </c>
      <c r="F25" s="123" t="s">
        <v>409</v>
      </c>
      <c r="G25" s="126"/>
      <c r="H25" s="126"/>
      <c r="I25" s="126"/>
      <c r="J25" s="126"/>
      <c r="K25" s="126"/>
      <c r="L25" s="126"/>
      <c r="M25" s="126"/>
      <c r="N25" s="126"/>
      <c r="O25" s="126"/>
      <c r="P25" s="126"/>
      <c r="Q25" s="126"/>
      <c r="R25" s="126"/>
      <c r="S25" s="126"/>
      <c r="T25" s="126"/>
      <c r="U25" s="126"/>
      <c r="V25" s="126"/>
      <c r="W25" s="126"/>
      <c r="X25" s="126"/>
      <c r="Y25" s="126"/>
      <c r="Z25" s="126"/>
    </row>
    <row r="26" ht="108.75" customHeight="1">
      <c r="A26" s="138"/>
      <c r="B26" s="40"/>
      <c r="C26" s="135" t="s">
        <v>404</v>
      </c>
      <c r="D26" s="129" t="s">
        <v>18</v>
      </c>
      <c r="E26" s="20"/>
      <c r="F26" s="20"/>
      <c r="G26" s="126"/>
      <c r="H26" s="126"/>
      <c r="I26" s="126"/>
      <c r="J26" s="126"/>
      <c r="K26" s="126"/>
      <c r="L26" s="126"/>
      <c r="M26" s="126"/>
      <c r="N26" s="126"/>
      <c r="O26" s="126"/>
      <c r="P26" s="126"/>
      <c r="Q26" s="126"/>
      <c r="R26" s="126"/>
      <c r="S26" s="126"/>
      <c r="T26" s="126"/>
      <c r="U26" s="126"/>
      <c r="V26" s="126"/>
      <c r="W26" s="126"/>
      <c r="X26" s="126"/>
      <c r="Y26" s="126"/>
      <c r="Z26" s="126"/>
    </row>
    <row r="27" ht="161.25" customHeight="1">
      <c r="A27" s="126"/>
      <c r="B27" s="141" t="s">
        <v>431</v>
      </c>
      <c r="C27" s="142" t="s">
        <v>432</v>
      </c>
      <c r="D27" s="143" t="s">
        <v>433</v>
      </c>
      <c r="E27" s="123" t="s">
        <v>430</v>
      </c>
      <c r="F27" s="123" t="s">
        <v>434</v>
      </c>
      <c r="G27" s="126"/>
      <c r="H27" s="126"/>
      <c r="I27" s="126"/>
      <c r="J27" s="126"/>
      <c r="K27" s="126"/>
      <c r="L27" s="126"/>
      <c r="M27" s="126"/>
      <c r="N27" s="126"/>
      <c r="O27" s="126"/>
      <c r="P27" s="126"/>
      <c r="Q27" s="126"/>
      <c r="R27" s="126"/>
      <c r="S27" s="126"/>
      <c r="T27" s="126"/>
      <c r="U27" s="126"/>
      <c r="V27" s="126"/>
      <c r="W27" s="126"/>
      <c r="X27" s="126"/>
      <c r="Y27" s="126"/>
      <c r="Z27" s="126"/>
    </row>
    <row r="28" ht="78.0" customHeight="1">
      <c r="A28" s="126"/>
      <c r="B28" s="144" t="s">
        <v>435</v>
      </c>
      <c r="C28" s="142" t="s">
        <v>436</v>
      </c>
      <c r="D28" s="143" t="s">
        <v>433</v>
      </c>
      <c r="E28" s="123" t="s">
        <v>430</v>
      </c>
      <c r="F28" s="18"/>
      <c r="G28" s="126"/>
      <c r="H28" s="126"/>
      <c r="I28" s="126"/>
      <c r="J28" s="126"/>
      <c r="K28" s="126"/>
      <c r="L28" s="126"/>
      <c r="M28" s="126"/>
      <c r="N28" s="126"/>
      <c r="O28" s="126"/>
      <c r="P28" s="126"/>
      <c r="Q28" s="126"/>
      <c r="R28" s="126"/>
      <c r="S28" s="126"/>
      <c r="T28" s="126"/>
      <c r="U28" s="126"/>
      <c r="V28" s="126"/>
      <c r="W28" s="126"/>
      <c r="X28" s="126"/>
      <c r="Y28" s="126"/>
      <c r="Z28" s="126"/>
    </row>
    <row r="29" ht="80.25" customHeight="1">
      <c r="A29" s="126"/>
      <c r="B29" s="144" t="s">
        <v>437</v>
      </c>
      <c r="C29" s="142" t="s">
        <v>438</v>
      </c>
      <c r="D29" s="143" t="s">
        <v>433</v>
      </c>
      <c r="E29" s="123" t="s">
        <v>430</v>
      </c>
      <c r="F29" s="18"/>
      <c r="G29" s="126"/>
      <c r="H29" s="126"/>
      <c r="I29" s="126"/>
      <c r="J29" s="126"/>
      <c r="K29" s="126"/>
      <c r="L29" s="126"/>
      <c r="M29" s="126"/>
      <c r="N29" s="126"/>
      <c r="O29" s="126"/>
      <c r="P29" s="126"/>
      <c r="Q29" s="126"/>
      <c r="R29" s="126"/>
      <c r="S29" s="126"/>
      <c r="T29" s="126"/>
      <c r="U29" s="126"/>
      <c r="V29" s="126"/>
      <c r="W29" s="126"/>
      <c r="X29" s="126"/>
      <c r="Y29" s="126"/>
      <c r="Z29" s="126"/>
    </row>
    <row r="30" ht="82.5" customHeight="1">
      <c r="A30" s="126"/>
      <c r="B30" s="141" t="s">
        <v>439</v>
      </c>
      <c r="C30" s="145" t="s">
        <v>440</v>
      </c>
      <c r="D30" s="143" t="s">
        <v>433</v>
      </c>
      <c r="E30" s="123" t="s">
        <v>430</v>
      </c>
      <c r="F30" s="18"/>
      <c r="G30" s="126"/>
      <c r="H30" s="126"/>
      <c r="I30" s="126"/>
      <c r="J30" s="126"/>
      <c r="K30" s="126"/>
      <c r="L30" s="126"/>
      <c r="M30" s="126"/>
      <c r="N30" s="126"/>
      <c r="O30" s="126"/>
      <c r="P30" s="126"/>
      <c r="Q30" s="126"/>
      <c r="R30" s="126"/>
      <c r="S30" s="126"/>
      <c r="T30" s="126"/>
      <c r="U30" s="126"/>
      <c r="V30" s="126"/>
      <c r="W30" s="126"/>
      <c r="X30" s="126"/>
      <c r="Y30" s="126"/>
      <c r="Z30" s="126"/>
    </row>
    <row r="31" ht="75.0" customHeight="1">
      <c r="A31" s="126"/>
      <c r="B31" s="123" t="s">
        <v>441</v>
      </c>
      <c r="C31" s="125" t="s">
        <v>442</v>
      </c>
      <c r="D31" s="146" t="s">
        <v>407</v>
      </c>
      <c r="E31" s="123" t="s">
        <v>430</v>
      </c>
      <c r="F31" s="20"/>
      <c r="G31" s="126"/>
      <c r="H31" s="126"/>
      <c r="I31" s="126"/>
      <c r="J31" s="126"/>
      <c r="K31" s="126"/>
      <c r="L31" s="126"/>
      <c r="M31" s="126"/>
      <c r="N31" s="126"/>
      <c r="O31" s="126"/>
      <c r="P31" s="126"/>
      <c r="Q31" s="126"/>
      <c r="R31" s="126"/>
      <c r="S31" s="126"/>
      <c r="T31" s="126"/>
      <c r="U31" s="126"/>
      <c r="V31" s="126"/>
      <c r="W31" s="126"/>
      <c r="X31" s="126"/>
      <c r="Y31" s="126"/>
      <c r="Z31" s="126"/>
    </row>
    <row r="32" ht="29.25" customHeight="1">
      <c r="A32" s="147" t="s">
        <v>443</v>
      </c>
      <c r="B32" s="6"/>
      <c r="C32" s="6"/>
      <c r="D32" s="6"/>
      <c r="E32" s="6"/>
      <c r="F32" s="6"/>
      <c r="G32" s="6"/>
      <c r="H32" s="6"/>
      <c r="I32" s="148"/>
      <c r="J32" s="148"/>
      <c r="K32" s="148"/>
      <c r="L32" s="148"/>
      <c r="M32" s="148"/>
      <c r="N32" s="148"/>
      <c r="O32" s="148"/>
      <c r="P32" s="148"/>
      <c r="Q32" s="148"/>
      <c r="R32" s="148"/>
      <c r="S32" s="148"/>
      <c r="T32" s="148"/>
      <c r="U32" s="148"/>
      <c r="V32" s="148"/>
      <c r="W32" s="148"/>
      <c r="X32" s="148"/>
      <c r="Y32" s="148"/>
      <c r="Z32" s="148"/>
    </row>
    <row r="33" ht="29.25" customHeight="1">
      <c r="A33" s="126"/>
      <c r="B33" s="144" t="s">
        <v>6</v>
      </c>
      <c r="C33" s="149" t="s">
        <v>444</v>
      </c>
      <c r="D33" s="149" t="s">
        <v>445</v>
      </c>
      <c r="E33" s="123" t="s">
        <v>446</v>
      </c>
      <c r="F33" s="123" t="s">
        <v>447</v>
      </c>
      <c r="G33" s="126"/>
      <c r="H33" s="126"/>
      <c r="I33" s="126"/>
      <c r="J33" s="126"/>
      <c r="K33" s="126"/>
      <c r="L33" s="126"/>
      <c r="M33" s="126"/>
      <c r="N33" s="126"/>
      <c r="O33" s="126"/>
      <c r="P33" s="126"/>
      <c r="Q33" s="126"/>
      <c r="R33" s="126"/>
      <c r="S33" s="126"/>
      <c r="T33" s="126"/>
      <c r="U33" s="126"/>
      <c r="V33" s="126"/>
      <c r="W33" s="126"/>
      <c r="X33" s="126"/>
      <c r="Y33" s="126"/>
      <c r="Z33" s="126"/>
    </row>
    <row r="34" ht="47.25" customHeight="1">
      <c r="A34" s="126"/>
      <c r="B34" s="144" t="s">
        <v>405</v>
      </c>
      <c r="C34" s="149" t="s">
        <v>444</v>
      </c>
      <c r="D34" s="149" t="s">
        <v>448</v>
      </c>
      <c r="E34" s="18"/>
      <c r="F34" s="18"/>
      <c r="G34" s="126"/>
      <c r="H34" s="126"/>
      <c r="I34" s="126"/>
      <c r="J34" s="126"/>
      <c r="K34" s="126"/>
      <c r="L34" s="126"/>
      <c r="M34" s="126"/>
      <c r="N34" s="126"/>
      <c r="O34" s="126"/>
      <c r="P34" s="126"/>
      <c r="Q34" s="126"/>
      <c r="R34" s="126"/>
      <c r="S34" s="126"/>
      <c r="T34" s="126"/>
      <c r="U34" s="126"/>
      <c r="V34" s="126"/>
      <c r="W34" s="126"/>
      <c r="X34" s="126"/>
      <c r="Y34" s="126"/>
      <c r="Z34" s="126"/>
    </row>
    <row r="35" ht="39.75" customHeight="1">
      <c r="A35" s="126"/>
      <c r="B35" s="144" t="s">
        <v>449</v>
      </c>
      <c r="C35" s="149" t="s">
        <v>444</v>
      </c>
      <c r="D35" s="149" t="s">
        <v>450</v>
      </c>
      <c r="E35" s="18"/>
      <c r="F35" s="18"/>
      <c r="G35" s="126"/>
      <c r="H35" s="126"/>
      <c r="I35" s="126"/>
      <c r="J35" s="126"/>
      <c r="K35" s="126"/>
      <c r="L35" s="126"/>
      <c r="M35" s="126"/>
      <c r="N35" s="126"/>
      <c r="O35" s="126"/>
      <c r="P35" s="126"/>
      <c r="Q35" s="126"/>
      <c r="R35" s="126"/>
      <c r="S35" s="126"/>
      <c r="T35" s="126"/>
      <c r="U35" s="126"/>
      <c r="V35" s="126"/>
      <c r="W35" s="126"/>
      <c r="X35" s="126"/>
      <c r="Y35" s="126"/>
      <c r="Z35" s="126"/>
    </row>
    <row r="36" ht="45.0" customHeight="1">
      <c r="A36" s="126"/>
      <c r="B36" s="144" t="s">
        <v>451</v>
      </c>
      <c r="C36" s="149" t="s">
        <v>444</v>
      </c>
      <c r="D36" s="149" t="s">
        <v>452</v>
      </c>
      <c r="E36" s="18"/>
      <c r="F36" s="20"/>
      <c r="G36" s="126"/>
      <c r="H36" s="126"/>
      <c r="I36" s="126"/>
      <c r="J36" s="126"/>
      <c r="K36" s="126"/>
      <c r="L36" s="126"/>
      <c r="M36" s="126"/>
      <c r="N36" s="126"/>
      <c r="O36" s="126"/>
      <c r="P36" s="126"/>
      <c r="Q36" s="126"/>
      <c r="R36" s="126"/>
      <c r="S36" s="126"/>
      <c r="T36" s="126"/>
      <c r="U36" s="126"/>
      <c r="V36" s="126"/>
      <c r="W36" s="126"/>
      <c r="X36" s="126"/>
      <c r="Y36" s="126"/>
      <c r="Z36" s="126"/>
    </row>
    <row r="37" ht="80.25" customHeight="1">
      <c r="A37" s="126"/>
      <c r="B37" s="141" t="s">
        <v>431</v>
      </c>
      <c r="C37" s="142" t="s">
        <v>432</v>
      </c>
      <c r="D37" s="143" t="s">
        <v>433</v>
      </c>
      <c r="E37" s="18"/>
      <c r="F37" s="123" t="s">
        <v>453</v>
      </c>
      <c r="G37" s="126"/>
      <c r="H37" s="126"/>
      <c r="I37" s="126"/>
      <c r="J37" s="126"/>
      <c r="K37" s="126"/>
      <c r="L37" s="126"/>
      <c r="M37" s="126"/>
      <c r="N37" s="126"/>
      <c r="O37" s="126"/>
      <c r="P37" s="126"/>
      <c r="Q37" s="126"/>
      <c r="R37" s="126"/>
      <c r="S37" s="126"/>
      <c r="T37" s="126"/>
      <c r="U37" s="126"/>
      <c r="V37" s="126"/>
      <c r="W37" s="126"/>
      <c r="X37" s="126"/>
      <c r="Y37" s="126"/>
      <c r="Z37" s="126"/>
    </row>
    <row r="38" ht="78.0" customHeight="1">
      <c r="A38" s="126"/>
      <c r="B38" s="144" t="s">
        <v>454</v>
      </c>
      <c r="C38" s="142" t="s">
        <v>455</v>
      </c>
      <c r="D38" s="143" t="s">
        <v>433</v>
      </c>
      <c r="E38" s="18"/>
      <c r="F38" s="18"/>
      <c r="G38" s="126"/>
      <c r="H38" s="126"/>
      <c r="I38" s="126"/>
      <c r="J38" s="126"/>
      <c r="K38" s="126"/>
      <c r="L38" s="126"/>
      <c r="M38" s="126"/>
      <c r="N38" s="126"/>
      <c r="O38" s="126"/>
      <c r="P38" s="126"/>
      <c r="Q38" s="126"/>
      <c r="R38" s="126"/>
      <c r="S38" s="126"/>
      <c r="T38" s="126"/>
      <c r="U38" s="126"/>
      <c r="V38" s="126"/>
      <c r="W38" s="126"/>
      <c r="X38" s="126"/>
      <c r="Y38" s="126"/>
      <c r="Z38" s="126"/>
    </row>
    <row r="39" ht="80.25" customHeight="1">
      <c r="A39" s="126"/>
      <c r="B39" s="144" t="s">
        <v>437</v>
      </c>
      <c r="C39" s="142" t="s">
        <v>438</v>
      </c>
      <c r="D39" s="143" t="s">
        <v>433</v>
      </c>
      <c r="E39" s="18"/>
      <c r="F39" s="18"/>
      <c r="G39" s="126"/>
      <c r="H39" s="126"/>
      <c r="I39" s="126"/>
      <c r="J39" s="126"/>
      <c r="K39" s="126"/>
      <c r="L39" s="126"/>
      <c r="M39" s="126"/>
      <c r="N39" s="126"/>
      <c r="O39" s="126"/>
      <c r="P39" s="126"/>
      <c r="Q39" s="126"/>
      <c r="R39" s="126"/>
      <c r="S39" s="126"/>
      <c r="T39" s="126"/>
      <c r="U39" s="126"/>
      <c r="V39" s="126"/>
      <c r="W39" s="126"/>
      <c r="X39" s="126"/>
      <c r="Y39" s="126"/>
      <c r="Z39" s="126"/>
    </row>
    <row r="40" ht="82.5" customHeight="1">
      <c r="A40" s="126"/>
      <c r="B40" s="141" t="s">
        <v>439</v>
      </c>
      <c r="C40" s="145" t="s">
        <v>440</v>
      </c>
      <c r="D40" s="143" t="s">
        <v>433</v>
      </c>
      <c r="E40" s="18"/>
      <c r="F40" s="18"/>
      <c r="G40" s="126"/>
      <c r="H40" s="126"/>
      <c r="I40" s="126"/>
      <c r="J40" s="126"/>
      <c r="K40" s="126"/>
      <c r="L40" s="126"/>
      <c r="M40" s="126"/>
      <c r="N40" s="126"/>
      <c r="O40" s="126"/>
      <c r="P40" s="126"/>
      <c r="Q40" s="126"/>
      <c r="R40" s="126"/>
      <c r="S40" s="126"/>
      <c r="T40" s="126"/>
      <c r="U40" s="126"/>
      <c r="V40" s="126"/>
      <c r="W40" s="126"/>
      <c r="X40" s="126"/>
      <c r="Y40" s="126"/>
      <c r="Z40" s="126"/>
    </row>
    <row r="41" ht="75.0" customHeight="1">
      <c r="A41" s="126"/>
      <c r="B41" s="123" t="s">
        <v>441</v>
      </c>
      <c r="C41" s="125" t="s">
        <v>442</v>
      </c>
      <c r="D41" s="146" t="s">
        <v>407</v>
      </c>
      <c r="E41" s="20"/>
      <c r="F41" s="20"/>
      <c r="G41" s="126"/>
      <c r="H41" s="126"/>
      <c r="I41" s="126"/>
      <c r="J41" s="126"/>
      <c r="K41" s="126"/>
      <c r="L41" s="126"/>
      <c r="M41" s="126"/>
      <c r="N41" s="126"/>
      <c r="O41" s="126"/>
      <c r="P41" s="126"/>
      <c r="Q41" s="126"/>
      <c r="R41" s="126"/>
      <c r="S41" s="126"/>
      <c r="T41" s="126"/>
      <c r="U41" s="126"/>
      <c r="V41" s="126"/>
      <c r="W41" s="126"/>
      <c r="X41" s="126"/>
      <c r="Y41" s="126"/>
      <c r="Z41" s="126"/>
    </row>
    <row r="42" ht="33.0" customHeight="1">
      <c r="A42" s="150" t="s">
        <v>456</v>
      </c>
      <c r="B42" s="6"/>
      <c r="C42" s="6"/>
      <c r="D42" s="6"/>
      <c r="E42" s="6"/>
      <c r="F42" s="6"/>
      <c r="G42" s="6"/>
      <c r="H42" s="6"/>
      <c r="I42" s="148"/>
      <c r="J42" s="148"/>
      <c r="K42" s="148"/>
      <c r="L42" s="148"/>
      <c r="M42" s="148"/>
      <c r="N42" s="148"/>
      <c r="O42" s="148"/>
      <c r="P42" s="148"/>
      <c r="Q42" s="148"/>
      <c r="R42" s="148"/>
      <c r="S42" s="148"/>
      <c r="T42" s="148"/>
      <c r="U42" s="148"/>
      <c r="V42" s="148"/>
      <c r="W42" s="148"/>
      <c r="X42" s="148"/>
      <c r="Y42" s="148"/>
      <c r="Z42" s="148"/>
    </row>
    <row r="43" ht="54.75" customHeight="1">
      <c r="A43" s="126"/>
      <c r="B43" s="123" t="s">
        <v>457</v>
      </c>
      <c r="C43" s="140" t="s">
        <v>458</v>
      </c>
      <c r="D43" s="135" t="s">
        <v>18</v>
      </c>
      <c r="E43" s="123" t="s">
        <v>459</v>
      </c>
      <c r="F43" s="123" t="s">
        <v>460</v>
      </c>
      <c r="G43" s="126"/>
      <c r="H43" s="126"/>
      <c r="I43" s="126"/>
      <c r="J43" s="126"/>
      <c r="K43" s="126"/>
      <c r="L43" s="126"/>
      <c r="M43" s="126"/>
      <c r="N43" s="126"/>
      <c r="O43" s="126"/>
      <c r="P43" s="126"/>
      <c r="Q43" s="126"/>
      <c r="R43" s="126"/>
      <c r="S43" s="126"/>
      <c r="T43" s="126"/>
      <c r="U43" s="126"/>
      <c r="V43" s="126"/>
      <c r="W43" s="126"/>
      <c r="X43" s="126"/>
      <c r="Y43" s="126"/>
      <c r="Z43" s="126"/>
    </row>
    <row r="44" ht="87.0" customHeight="1">
      <c r="A44" s="126"/>
      <c r="B44" s="20"/>
      <c r="C44" s="151" t="s">
        <v>461</v>
      </c>
      <c r="D44" s="136" t="s">
        <v>407</v>
      </c>
      <c r="E44" s="20"/>
      <c r="F44" s="20"/>
      <c r="G44" s="126"/>
      <c r="H44" s="126"/>
      <c r="I44" s="126"/>
      <c r="J44" s="126"/>
      <c r="K44" s="126"/>
      <c r="L44" s="126"/>
      <c r="M44" s="126"/>
      <c r="N44" s="126"/>
      <c r="O44" s="126"/>
      <c r="P44" s="126"/>
      <c r="Q44" s="126"/>
      <c r="R44" s="126"/>
      <c r="S44" s="126"/>
      <c r="T44" s="126"/>
      <c r="U44" s="126"/>
      <c r="V44" s="126"/>
      <c r="W44" s="126"/>
      <c r="X44" s="126"/>
      <c r="Y44" s="126"/>
      <c r="Z44" s="126"/>
    </row>
    <row r="45" ht="137.25" customHeight="1">
      <c r="A45" s="152"/>
      <c r="B45" s="153" t="s">
        <v>462</v>
      </c>
      <c r="C45" s="154" t="s">
        <v>463</v>
      </c>
      <c r="D45" s="135" t="s">
        <v>18</v>
      </c>
      <c r="E45" s="123" t="s">
        <v>459</v>
      </c>
      <c r="F45" s="155" t="s">
        <v>464</v>
      </c>
      <c r="G45" s="126"/>
      <c r="H45" s="126"/>
      <c r="I45" s="126"/>
      <c r="J45" s="126"/>
      <c r="K45" s="126"/>
      <c r="L45" s="126"/>
      <c r="M45" s="126"/>
      <c r="N45" s="126"/>
      <c r="O45" s="126"/>
      <c r="P45" s="126"/>
      <c r="Q45" s="126"/>
      <c r="R45" s="126"/>
      <c r="S45" s="126"/>
      <c r="T45" s="126"/>
      <c r="U45" s="126"/>
      <c r="V45" s="126"/>
      <c r="W45" s="126"/>
      <c r="X45" s="126"/>
      <c r="Y45" s="126"/>
      <c r="Z45" s="126"/>
    </row>
    <row r="46" ht="44.25" customHeight="1">
      <c r="A46" s="152"/>
      <c r="B46" s="156" t="s">
        <v>465</v>
      </c>
      <c r="C46" s="157" t="s">
        <v>466</v>
      </c>
      <c r="D46" s="142" t="s">
        <v>467</v>
      </c>
      <c r="E46" s="144" t="s">
        <v>468</v>
      </c>
      <c r="F46" s="144" t="s">
        <v>469</v>
      </c>
      <c r="G46" s="126"/>
      <c r="H46" s="126"/>
      <c r="I46" s="126"/>
      <c r="J46" s="126"/>
      <c r="K46" s="126"/>
      <c r="L46" s="126"/>
      <c r="M46" s="126"/>
      <c r="N46" s="126"/>
      <c r="O46" s="126"/>
      <c r="P46" s="126"/>
      <c r="Q46" s="126"/>
      <c r="R46" s="126"/>
      <c r="S46" s="126"/>
      <c r="T46" s="126"/>
      <c r="U46" s="126"/>
      <c r="V46" s="126"/>
      <c r="W46" s="126"/>
      <c r="X46" s="126"/>
      <c r="Y46" s="126"/>
      <c r="Z46" s="126"/>
    </row>
    <row r="47" ht="64.5" customHeight="1">
      <c r="A47" s="152"/>
      <c r="B47" s="158" t="s">
        <v>470</v>
      </c>
      <c r="C47" s="129" t="s">
        <v>471</v>
      </c>
      <c r="D47" s="138" t="s">
        <v>402</v>
      </c>
      <c r="E47" s="123" t="s">
        <v>459</v>
      </c>
      <c r="F47" s="123" t="s">
        <v>472</v>
      </c>
      <c r="G47" s="126"/>
      <c r="H47" s="126"/>
      <c r="I47" s="126"/>
      <c r="J47" s="126"/>
      <c r="K47" s="126"/>
      <c r="L47" s="126"/>
      <c r="M47" s="126"/>
      <c r="N47" s="126"/>
      <c r="O47" s="126"/>
      <c r="P47" s="126"/>
      <c r="Q47" s="126"/>
      <c r="R47" s="126"/>
      <c r="S47" s="126"/>
      <c r="T47" s="126"/>
      <c r="U47" s="126"/>
      <c r="V47" s="126"/>
      <c r="W47" s="126"/>
      <c r="X47" s="126"/>
      <c r="Y47" s="126"/>
      <c r="Z47" s="126"/>
    </row>
    <row r="48" ht="69.0" customHeight="1">
      <c r="A48" s="152"/>
      <c r="B48" s="18"/>
      <c r="C48" s="154" t="s">
        <v>473</v>
      </c>
      <c r="D48" s="137" t="s">
        <v>18</v>
      </c>
      <c r="E48" s="20"/>
      <c r="F48" s="20"/>
      <c r="G48" s="126"/>
      <c r="H48" s="126"/>
      <c r="I48" s="126"/>
      <c r="J48" s="126"/>
      <c r="K48" s="126"/>
      <c r="L48" s="126"/>
      <c r="M48" s="126"/>
      <c r="N48" s="126"/>
      <c r="O48" s="126"/>
      <c r="P48" s="126"/>
      <c r="Q48" s="126"/>
      <c r="R48" s="126"/>
      <c r="S48" s="126"/>
      <c r="T48" s="126"/>
      <c r="U48" s="126"/>
      <c r="V48" s="126"/>
      <c r="W48" s="126"/>
      <c r="X48" s="126"/>
      <c r="Y48" s="126"/>
      <c r="Z48" s="126"/>
    </row>
    <row r="49" ht="158.25" customHeight="1">
      <c r="A49" s="126"/>
      <c r="B49" s="144" t="s">
        <v>474</v>
      </c>
      <c r="C49" s="142" t="s">
        <v>475</v>
      </c>
      <c r="D49" s="138" t="s">
        <v>476</v>
      </c>
      <c r="E49" s="144" t="s">
        <v>459</v>
      </c>
      <c r="F49" s="123" t="s">
        <v>477</v>
      </c>
      <c r="G49" s="159"/>
      <c r="H49" s="126"/>
      <c r="I49" s="126"/>
      <c r="J49" s="126"/>
      <c r="K49" s="126"/>
      <c r="L49" s="126"/>
      <c r="M49" s="126"/>
      <c r="N49" s="126"/>
      <c r="O49" s="126"/>
      <c r="P49" s="126"/>
      <c r="Q49" s="126"/>
      <c r="R49" s="126"/>
      <c r="S49" s="126"/>
      <c r="T49" s="126"/>
      <c r="U49" s="126"/>
      <c r="V49" s="126"/>
      <c r="W49" s="126"/>
      <c r="X49" s="126"/>
      <c r="Y49" s="126"/>
      <c r="Z49" s="126"/>
    </row>
    <row r="50" ht="153.0" customHeight="1">
      <c r="A50" s="126"/>
      <c r="B50" s="123" t="s">
        <v>478</v>
      </c>
      <c r="C50" s="140" t="s">
        <v>479</v>
      </c>
      <c r="D50" s="142" t="s">
        <v>480</v>
      </c>
      <c r="E50" s="144" t="s">
        <v>459</v>
      </c>
      <c r="F50" s="123" t="s">
        <v>481</v>
      </c>
      <c r="G50" s="126"/>
      <c r="H50" s="126"/>
      <c r="I50" s="126"/>
      <c r="J50" s="126"/>
      <c r="K50" s="126"/>
      <c r="L50" s="126"/>
      <c r="M50" s="126"/>
      <c r="N50" s="126"/>
      <c r="O50" s="126"/>
      <c r="P50" s="126"/>
      <c r="Q50" s="126"/>
      <c r="R50" s="126"/>
      <c r="S50" s="126"/>
      <c r="T50" s="126"/>
      <c r="U50" s="126"/>
      <c r="V50" s="126"/>
      <c r="W50" s="126"/>
      <c r="X50" s="126"/>
      <c r="Y50" s="126"/>
      <c r="Z50" s="126"/>
    </row>
    <row r="51" ht="147.0" customHeight="1">
      <c r="A51" s="126"/>
      <c r="B51" s="144" t="s">
        <v>482</v>
      </c>
      <c r="C51" s="142" t="s">
        <v>483</v>
      </c>
      <c r="D51" s="151" t="s">
        <v>18</v>
      </c>
      <c r="E51" s="144" t="s">
        <v>459</v>
      </c>
      <c r="F51" s="123" t="s">
        <v>484</v>
      </c>
      <c r="G51" s="126"/>
      <c r="H51" s="126"/>
      <c r="I51" s="126"/>
      <c r="J51" s="126"/>
      <c r="K51" s="126"/>
      <c r="L51" s="126"/>
      <c r="M51" s="126"/>
      <c r="N51" s="126"/>
      <c r="O51" s="126"/>
      <c r="P51" s="126"/>
      <c r="Q51" s="126"/>
      <c r="R51" s="126"/>
      <c r="S51" s="126"/>
      <c r="T51" s="126"/>
      <c r="U51" s="126"/>
      <c r="V51" s="126"/>
      <c r="W51" s="126"/>
      <c r="X51" s="126"/>
      <c r="Y51" s="126"/>
      <c r="Z51" s="126"/>
    </row>
    <row r="52" ht="134.25" customHeight="1">
      <c r="A52" s="126"/>
      <c r="B52" s="123" t="s">
        <v>485</v>
      </c>
      <c r="C52" s="160" t="s">
        <v>486</v>
      </c>
      <c r="D52" s="161" t="s">
        <v>476</v>
      </c>
      <c r="E52" s="144" t="s">
        <v>459</v>
      </c>
      <c r="F52" s="123" t="s">
        <v>477</v>
      </c>
      <c r="G52" s="126"/>
      <c r="H52" s="126"/>
      <c r="I52" s="126"/>
      <c r="J52" s="126"/>
      <c r="K52" s="126"/>
      <c r="L52" s="126"/>
      <c r="M52" s="126"/>
      <c r="N52" s="126"/>
      <c r="O52" s="126"/>
      <c r="P52" s="126"/>
      <c r="Q52" s="126"/>
      <c r="R52" s="126"/>
      <c r="S52" s="126"/>
      <c r="T52" s="126"/>
      <c r="U52" s="126"/>
      <c r="V52" s="126"/>
      <c r="W52" s="126"/>
      <c r="X52" s="126"/>
      <c r="Y52" s="126"/>
      <c r="Z52" s="126"/>
    </row>
    <row r="53" ht="53.25" customHeight="1">
      <c r="A53" s="126"/>
      <c r="B53" s="123" t="s">
        <v>487</v>
      </c>
      <c r="C53" s="149" t="s">
        <v>488</v>
      </c>
      <c r="D53" s="140" t="s">
        <v>489</v>
      </c>
      <c r="E53" s="123" t="s">
        <v>459</v>
      </c>
      <c r="F53" s="123" t="s">
        <v>490</v>
      </c>
      <c r="G53" s="126"/>
      <c r="H53" s="126"/>
      <c r="I53" s="126"/>
      <c r="J53" s="126"/>
      <c r="K53" s="126"/>
      <c r="L53" s="126"/>
      <c r="M53" s="126"/>
      <c r="N53" s="126"/>
      <c r="O53" s="126"/>
      <c r="P53" s="126"/>
      <c r="Q53" s="126"/>
      <c r="R53" s="126"/>
      <c r="S53" s="126"/>
      <c r="T53" s="126"/>
      <c r="U53" s="126"/>
      <c r="V53" s="126"/>
      <c r="W53" s="126"/>
      <c r="X53" s="126"/>
      <c r="Y53" s="126"/>
      <c r="Z53" s="126"/>
    </row>
    <row r="54" ht="88.5" customHeight="1">
      <c r="A54" s="126"/>
      <c r="B54" s="20"/>
      <c r="C54" s="162" t="s">
        <v>404</v>
      </c>
      <c r="D54" s="151" t="s">
        <v>18</v>
      </c>
      <c r="E54" s="20"/>
      <c r="F54" s="18"/>
      <c r="G54" s="126"/>
      <c r="H54" s="126"/>
      <c r="I54" s="126"/>
      <c r="J54" s="126"/>
      <c r="K54" s="126"/>
      <c r="L54" s="126"/>
      <c r="M54" s="126"/>
      <c r="N54" s="126"/>
      <c r="O54" s="126"/>
      <c r="P54" s="126"/>
      <c r="Q54" s="126"/>
      <c r="R54" s="126"/>
      <c r="S54" s="126"/>
      <c r="T54" s="126"/>
      <c r="U54" s="126"/>
      <c r="V54" s="126"/>
      <c r="W54" s="126"/>
      <c r="X54" s="126"/>
      <c r="Y54" s="126"/>
      <c r="Z54" s="126"/>
    </row>
    <row r="55" ht="138.75" customHeight="1">
      <c r="A55" s="163"/>
      <c r="B55" s="164" t="s">
        <v>491</v>
      </c>
      <c r="C55" s="157" t="s">
        <v>404</v>
      </c>
      <c r="D55" s="165" t="s">
        <v>18</v>
      </c>
      <c r="E55" s="144" t="s">
        <v>459</v>
      </c>
      <c r="F55" s="123" t="s">
        <v>490</v>
      </c>
      <c r="G55" s="163"/>
      <c r="H55" s="163"/>
      <c r="I55" s="163"/>
      <c r="J55" s="163"/>
      <c r="K55" s="163"/>
      <c r="L55" s="163"/>
      <c r="M55" s="163"/>
      <c r="N55" s="163"/>
      <c r="O55" s="163"/>
      <c r="P55" s="163"/>
      <c r="Q55" s="163"/>
      <c r="R55" s="163"/>
      <c r="S55" s="163"/>
      <c r="T55" s="163"/>
      <c r="U55" s="163"/>
      <c r="V55" s="163"/>
      <c r="W55" s="163"/>
      <c r="X55" s="163"/>
      <c r="Y55" s="163"/>
      <c r="Z55" s="163"/>
    </row>
    <row r="56" ht="38.25" customHeight="1">
      <c r="A56" s="163"/>
      <c r="B56" s="123" t="s">
        <v>492</v>
      </c>
      <c r="C56" s="165" t="s">
        <v>493</v>
      </c>
      <c r="D56" s="146" t="s">
        <v>18</v>
      </c>
      <c r="E56" s="123" t="s">
        <v>494</v>
      </c>
      <c r="F56" s="123" t="s">
        <v>495</v>
      </c>
      <c r="G56" s="163"/>
      <c r="H56" s="163"/>
      <c r="I56" s="163"/>
      <c r="J56" s="163"/>
      <c r="K56" s="163"/>
      <c r="L56" s="163"/>
      <c r="M56" s="163"/>
      <c r="N56" s="163"/>
      <c r="O56" s="163"/>
      <c r="P56" s="163"/>
      <c r="Q56" s="163"/>
      <c r="R56" s="163"/>
      <c r="S56" s="163"/>
      <c r="T56" s="163"/>
      <c r="U56" s="163"/>
      <c r="V56" s="163"/>
      <c r="W56" s="163"/>
      <c r="X56" s="163"/>
      <c r="Y56" s="163"/>
      <c r="Z56" s="163"/>
    </row>
    <row r="57" ht="36.75" customHeight="1">
      <c r="A57" s="163"/>
      <c r="B57" s="20"/>
      <c r="C57" s="136" t="s">
        <v>496</v>
      </c>
      <c r="D57" s="151" t="s">
        <v>497</v>
      </c>
      <c r="E57" s="20"/>
      <c r="F57" s="20"/>
      <c r="G57" s="163"/>
      <c r="H57" s="163"/>
      <c r="I57" s="163"/>
      <c r="J57" s="163"/>
      <c r="K57" s="163"/>
      <c r="L57" s="163"/>
      <c r="M57" s="163"/>
      <c r="N57" s="163"/>
      <c r="O57" s="163"/>
      <c r="P57" s="163"/>
      <c r="Q57" s="163"/>
      <c r="R57" s="163"/>
      <c r="S57" s="163"/>
      <c r="T57" s="163"/>
      <c r="U57" s="163"/>
      <c r="V57" s="163"/>
      <c r="W57" s="163"/>
      <c r="X57" s="163"/>
      <c r="Y57" s="163"/>
      <c r="Z57" s="163"/>
    </row>
    <row r="58" ht="135.75" customHeight="1">
      <c r="A58" s="163"/>
      <c r="B58" s="164" t="s">
        <v>498</v>
      </c>
      <c r="C58" s="166" t="s">
        <v>404</v>
      </c>
      <c r="D58" s="166" t="s">
        <v>18</v>
      </c>
      <c r="E58" s="144" t="s">
        <v>459</v>
      </c>
      <c r="F58" s="123" t="s">
        <v>477</v>
      </c>
      <c r="G58" s="163"/>
      <c r="H58" s="163"/>
      <c r="I58" s="163"/>
      <c r="J58" s="163"/>
      <c r="K58" s="163"/>
      <c r="L58" s="163"/>
      <c r="M58" s="163"/>
      <c r="N58" s="163"/>
      <c r="O58" s="163"/>
      <c r="P58" s="163"/>
      <c r="Q58" s="163"/>
      <c r="R58" s="163"/>
      <c r="S58" s="163"/>
      <c r="T58" s="163"/>
      <c r="U58" s="163"/>
      <c r="V58" s="163"/>
      <c r="W58" s="163"/>
      <c r="X58" s="163"/>
      <c r="Y58" s="163"/>
      <c r="Z58" s="163"/>
    </row>
    <row r="59" ht="133.5" customHeight="1">
      <c r="A59" s="163"/>
      <c r="B59" s="123" t="s">
        <v>499</v>
      </c>
      <c r="C59" s="166" t="s">
        <v>404</v>
      </c>
      <c r="D59" s="166" t="s">
        <v>18</v>
      </c>
      <c r="E59" s="144" t="s">
        <v>459</v>
      </c>
      <c r="F59" s="123" t="s">
        <v>477</v>
      </c>
      <c r="G59" s="163"/>
      <c r="H59" s="163"/>
      <c r="I59" s="163"/>
      <c r="J59" s="163"/>
      <c r="K59" s="163"/>
      <c r="L59" s="163"/>
      <c r="M59" s="163"/>
      <c r="N59" s="163"/>
      <c r="O59" s="163"/>
      <c r="P59" s="163"/>
      <c r="Q59" s="163"/>
      <c r="R59" s="163"/>
      <c r="S59" s="163"/>
      <c r="T59" s="163"/>
      <c r="U59" s="163"/>
      <c r="V59" s="163"/>
      <c r="W59" s="163"/>
      <c r="X59" s="163"/>
      <c r="Y59" s="163"/>
      <c r="Z59" s="163"/>
    </row>
    <row r="60" ht="141.0" customHeight="1">
      <c r="A60" s="126"/>
      <c r="B60" s="123" t="s">
        <v>500</v>
      </c>
      <c r="C60" s="166" t="s">
        <v>404</v>
      </c>
      <c r="D60" s="166" t="s">
        <v>18</v>
      </c>
      <c r="E60" s="144" t="s">
        <v>459</v>
      </c>
      <c r="F60" s="123" t="s">
        <v>477</v>
      </c>
      <c r="G60" s="126"/>
      <c r="H60" s="126"/>
      <c r="I60" s="126"/>
      <c r="J60" s="126"/>
      <c r="K60" s="126"/>
      <c r="L60" s="126"/>
      <c r="M60" s="126"/>
      <c r="N60" s="126"/>
      <c r="O60" s="126"/>
      <c r="P60" s="126"/>
      <c r="Q60" s="126"/>
      <c r="R60" s="126"/>
      <c r="S60" s="126"/>
      <c r="T60" s="126"/>
      <c r="U60" s="126"/>
      <c r="V60" s="126"/>
      <c r="W60" s="126"/>
      <c r="X60" s="126"/>
      <c r="Y60" s="126"/>
      <c r="Z60" s="126"/>
    </row>
    <row r="61" ht="52.5" customHeight="1">
      <c r="A61" s="126"/>
      <c r="B61" s="123" t="s">
        <v>501</v>
      </c>
      <c r="C61" s="140" t="s">
        <v>502</v>
      </c>
      <c r="D61" s="140" t="s">
        <v>503</v>
      </c>
      <c r="E61" s="123" t="s">
        <v>459</v>
      </c>
      <c r="F61" s="123" t="s">
        <v>504</v>
      </c>
      <c r="G61" s="126"/>
      <c r="H61" s="126"/>
      <c r="I61" s="126"/>
      <c r="J61" s="126"/>
      <c r="K61" s="126"/>
      <c r="L61" s="126"/>
      <c r="M61" s="126"/>
      <c r="N61" s="126"/>
      <c r="O61" s="126"/>
      <c r="P61" s="126"/>
      <c r="Q61" s="126"/>
      <c r="R61" s="126"/>
      <c r="S61" s="126"/>
      <c r="T61" s="126"/>
      <c r="U61" s="126"/>
      <c r="V61" s="126"/>
      <c r="W61" s="126"/>
      <c r="X61" s="126"/>
      <c r="Y61" s="126"/>
      <c r="Z61" s="126"/>
    </row>
    <row r="62" ht="81.0" customHeight="1">
      <c r="A62" s="126"/>
      <c r="B62" s="20"/>
      <c r="C62" s="135" t="s">
        <v>505</v>
      </c>
      <c r="D62" s="167" t="s">
        <v>503</v>
      </c>
      <c r="E62" s="20"/>
      <c r="F62" s="20"/>
      <c r="G62" s="126"/>
      <c r="H62" s="126"/>
      <c r="I62" s="126"/>
      <c r="J62" s="126"/>
      <c r="K62" s="126"/>
      <c r="L62" s="126"/>
      <c r="M62" s="126"/>
      <c r="N62" s="126"/>
      <c r="O62" s="126"/>
      <c r="P62" s="126"/>
      <c r="Q62" s="126"/>
      <c r="R62" s="126"/>
      <c r="S62" s="126"/>
      <c r="T62" s="126"/>
      <c r="U62" s="126"/>
      <c r="V62" s="126"/>
      <c r="W62" s="126"/>
      <c r="X62" s="126"/>
      <c r="Y62" s="126"/>
      <c r="Z62" s="126"/>
    </row>
    <row r="63" ht="27.0" customHeight="1">
      <c r="A63" s="126"/>
      <c r="B63" s="123" t="s">
        <v>506</v>
      </c>
      <c r="C63" s="149" t="s">
        <v>507</v>
      </c>
      <c r="D63" s="168" t="s">
        <v>53</v>
      </c>
      <c r="E63" s="123" t="s">
        <v>508</v>
      </c>
      <c r="F63" s="123" t="s">
        <v>509</v>
      </c>
      <c r="G63" s="126"/>
      <c r="H63" s="126"/>
      <c r="I63" s="126"/>
      <c r="J63" s="126"/>
      <c r="K63" s="126"/>
      <c r="L63" s="126"/>
      <c r="M63" s="126"/>
      <c r="N63" s="126"/>
      <c r="O63" s="126"/>
      <c r="P63" s="126"/>
      <c r="Q63" s="126"/>
      <c r="R63" s="126"/>
      <c r="S63" s="126"/>
      <c r="T63" s="126"/>
      <c r="U63" s="126"/>
      <c r="V63" s="126"/>
      <c r="W63" s="126"/>
      <c r="X63" s="126"/>
      <c r="Y63" s="126"/>
      <c r="Z63" s="126"/>
    </row>
    <row r="64" ht="22.5" customHeight="1">
      <c r="A64" s="126"/>
      <c r="B64" s="18"/>
      <c r="C64" s="145" t="s">
        <v>510</v>
      </c>
      <c r="D64" s="154" t="s">
        <v>53</v>
      </c>
      <c r="E64" s="18"/>
      <c r="F64" s="18"/>
      <c r="G64" s="126"/>
      <c r="H64" s="126"/>
      <c r="I64" s="126"/>
      <c r="J64" s="126"/>
      <c r="K64" s="126"/>
      <c r="L64" s="126"/>
      <c r="M64" s="126"/>
      <c r="N64" s="126"/>
      <c r="O64" s="126"/>
      <c r="P64" s="126"/>
      <c r="Q64" s="126"/>
      <c r="R64" s="126"/>
      <c r="S64" s="126"/>
      <c r="T64" s="126"/>
      <c r="U64" s="126"/>
      <c r="V64" s="126"/>
      <c r="W64" s="126"/>
      <c r="X64" s="126"/>
      <c r="Y64" s="126"/>
      <c r="Z64" s="126"/>
    </row>
    <row r="65" ht="20.25" customHeight="1">
      <c r="A65" s="126"/>
      <c r="B65" s="18"/>
      <c r="C65" s="145" t="s">
        <v>511</v>
      </c>
      <c r="D65" s="133" t="s">
        <v>512</v>
      </c>
      <c r="E65" s="18"/>
      <c r="F65" s="18"/>
      <c r="G65" s="126"/>
      <c r="H65" s="126"/>
      <c r="I65" s="126"/>
      <c r="J65" s="126"/>
      <c r="K65" s="126"/>
      <c r="L65" s="126"/>
      <c r="M65" s="126"/>
      <c r="N65" s="126"/>
      <c r="O65" s="126"/>
      <c r="P65" s="126"/>
      <c r="Q65" s="126"/>
      <c r="R65" s="126"/>
      <c r="S65" s="126"/>
      <c r="T65" s="126"/>
      <c r="U65" s="126"/>
      <c r="V65" s="126"/>
      <c r="W65" s="126"/>
      <c r="X65" s="126"/>
      <c r="Y65" s="126"/>
      <c r="Z65" s="126"/>
    </row>
    <row r="66" ht="57.75" customHeight="1">
      <c r="A66" s="126"/>
      <c r="B66" s="20"/>
      <c r="C66" s="169" t="s">
        <v>513</v>
      </c>
      <c r="D66" s="162" t="s">
        <v>53</v>
      </c>
      <c r="E66" s="20"/>
      <c r="F66" s="20"/>
      <c r="G66" s="126"/>
      <c r="H66" s="126"/>
      <c r="I66" s="126"/>
      <c r="J66" s="126"/>
      <c r="K66" s="126"/>
      <c r="L66" s="126"/>
      <c r="M66" s="126"/>
      <c r="N66" s="126"/>
      <c r="O66" s="126"/>
      <c r="P66" s="126"/>
      <c r="Q66" s="126"/>
      <c r="R66" s="126"/>
      <c r="S66" s="126"/>
      <c r="T66" s="126"/>
      <c r="U66" s="126"/>
      <c r="V66" s="126"/>
      <c r="W66" s="126"/>
      <c r="X66" s="126"/>
      <c r="Y66" s="126"/>
      <c r="Z66" s="126"/>
    </row>
    <row r="67" ht="138.0" customHeight="1">
      <c r="A67" s="126"/>
      <c r="B67" s="144" t="s">
        <v>514</v>
      </c>
      <c r="C67" s="151" t="s">
        <v>515</v>
      </c>
      <c r="D67" s="170" t="s">
        <v>135</v>
      </c>
      <c r="E67" s="144" t="s">
        <v>459</v>
      </c>
      <c r="F67" s="123" t="s">
        <v>477</v>
      </c>
      <c r="G67" s="126"/>
      <c r="H67" s="126"/>
      <c r="I67" s="126"/>
      <c r="J67" s="126"/>
      <c r="K67" s="126"/>
      <c r="L67" s="126"/>
      <c r="M67" s="126"/>
      <c r="N67" s="126"/>
      <c r="O67" s="126"/>
      <c r="P67" s="126"/>
      <c r="Q67" s="126"/>
      <c r="R67" s="126"/>
      <c r="S67" s="126"/>
      <c r="T67" s="126"/>
      <c r="U67" s="126"/>
      <c r="V67" s="126"/>
      <c r="W67" s="126"/>
      <c r="X67" s="126"/>
      <c r="Y67" s="126"/>
      <c r="Z67" s="126"/>
    </row>
    <row r="68" ht="70.5" customHeight="1">
      <c r="A68" s="126"/>
      <c r="B68" s="144" t="s">
        <v>516</v>
      </c>
      <c r="C68" s="140" t="s">
        <v>517</v>
      </c>
      <c r="D68" s="171" t="s">
        <v>135</v>
      </c>
      <c r="E68" s="123" t="s">
        <v>518</v>
      </c>
      <c r="F68" s="155" t="s">
        <v>519</v>
      </c>
      <c r="G68" s="126"/>
      <c r="H68" s="126"/>
      <c r="I68" s="126"/>
      <c r="J68" s="126"/>
      <c r="K68" s="126"/>
      <c r="L68" s="126"/>
      <c r="M68" s="126"/>
      <c r="N68" s="126"/>
      <c r="O68" s="126"/>
      <c r="P68" s="126"/>
      <c r="Q68" s="126"/>
      <c r="R68" s="126"/>
      <c r="S68" s="126"/>
      <c r="T68" s="126"/>
      <c r="U68" s="126"/>
      <c r="V68" s="126"/>
      <c r="W68" s="126"/>
      <c r="X68" s="126"/>
      <c r="Y68" s="126"/>
      <c r="Z68" s="126"/>
    </row>
    <row r="69" ht="133.5" customHeight="1">
      <c r="A69" s="126"/>
      <c r="B69" s="144" t="s">
        <v>520</v>
      </c>
      <c r="C69" s="142" t="s">
        <v>521</v>
      </c>
      <c r="D69" s="171" t="s">
        <v>135</v>
      </c>
      <c r="E69" s="144" t="s">
        <v>459</v>
      </c>
      <c r="F69" s="123" t="s">
        <v>522</v>
      </c>
      <c r="G69" s="126"/>
      <c r="H69" s="126"/>
      <c r="I69" s="126"/>
      <c r="J69" s="126"/>
      <c r="K69" s="126"/>
      <c r="L69" s="126"/>
      <c r="M69" s="126"/>
      <c r="N69" s="126"/>
      <c r="O69" s="126"/>
      <c r="P69" s="126"/>
      <c r="Q69" s="126"/>
      <c r="R69" s="126"/>
      <c r="S69" s="126"/>
      <c r="T69" s="126"/>
      <c r="U69" s="126"/>
      <c r="V69" s="126"/>
      <c r="W69" s="126"/>
      <c r="X69" s="126"/>
      <c r="Y69" s="126"/>
      <c r="Z69" s="126"/>
    </row>
    <row r="70" ht="141.0" customHeight="1">
      <c r="A70" s="126"/>
      <c r="B70" s="144" t="s">
        <v>523</v>
      </c>
      <c r="C70" s="142" t="s">
        <v>524</v>
      </c>
      <c r="D70" s="171" t="s">
        <v>135</v>
      </c>
      <c r="E70" s="144" t="s">
        <v>459</v>
      </c>
      <c r="F70" s="123" t="s">
        <v>522</v>
      </c>
      <c r="G70" s="126"/>
      <c r="H70" s="126"/>
      <c r="I70" s="126"/>
      <c r="J70" s="126"/>
      <c r="K70" s="126"/>
      <c r="L70" s="126"/>
      <c r="M70" s="126"/>
      <c r="N70" s="126"/>
      <c r="O70" s="126"/>
      <c r="P70" s="126"/>
      <c r="Q70" s="126"/>
      <c r="R70" s="126"/>
      <c r="S70" s="126"/>
      <c r="T70" s="126"/>
      <c r="U70" s="126"/>
      <c r="V70" s="126"/>
      <c r="W70" s="126"/>
      <c r="X70" s="126"/>
      <c r="Y70" s="126"/>
      <c r="Z70" s="126"/>
    </row>
    <row r="71" ht="137.25" customHeight="1">
      <c r="A71" s="126"/>
      <c r="B71" s="144" t="s">
        <v>525</v>
      </c>
      <c r="C71" s="142" t="s">
        <v>526</v>
      </c>
      <c r="D71" s="171" t="s">
        <v>135</v>
      </c>
      <c r="E71" s="144" t="s">
        <v>459</v>
      </c>
      <c r="F71" s="123" t="s">
        <v>527</v>
      </c>
      <c r="G71" s="126"/>
      <c r="H71" s="126"/>
      <c r="I71" s="126"/>
      <c r="J71" s="126"/>
      <c r="K71" s="126"/>
      <c r="L71" s="126"/>
      <c r="M71" s="126"/>
      <c r="N71" s="126"/>
      <c r="O71" s="126"/>
      <c r="P71" s="126"/>
      <c r="Q71" s="126"/>
      <c r="R71" s="126"/>
      <c r="S71" s="126"/>
      <c r="T71" s="126"/>
      <c r="U71" s="126"/>
      <c r="V71" s="126"/>
      <c r="W71" s="126"/>
      <c r="X71" s="126"/>
      <c r="Y71" s="126"/>
      <c r="Z71" s="126"/>
    </row>
    <row r="72" ht="190.5" customHeight="1">
      <c r="A72" s="126"/>
      <c r="B72" s="172" t="s">
        <v>528</v>
      </c>
      <c r="C72" s="151" t="s">
        <v>529</v>
      </c>
      <c r="D72" s="170" t="s">
        <v>135</v>
      </c>
      <c r="E72" s="144" t="s">
        <v>459</v>
      </c>
      <c r="F72" s="123" t="s">
        <v>527</v>
      </c>
      <c r="G72" s="126"/>
      <c r="H72" s="126"/>
      <c r="I72" s="126"/>
      <c r="J72" s="126"/>
      <c r="K72" s="126"/>
      <c r="L72" s="126"/>
      <c r="M72" s="126"/>
      <c r="N72" s="126"/>
      <c r="O72" s="126"/>
      <c r="P72" s="126"/>
      <c r="Q72" s="126"/>
      <c r="R72" s="126"/>
      <c r="S72" s="126"/>
      <c r="T72" s="126"/>
      <c r="U72" s="126"/>
      <c r="V72" s="126"/>
      <c r="W72" s="126"/>
      <c r="X72" s="126"/>
      <c r="Y72" s="126"/>
      <c r="Z72" s="126"/>
    </row>
    <row r="73" ht="90.75" customHeight="1">
      <c r="A73" s="126"/>
      <c r="B73" s="144" t="s">
        <v>530</v>
      </c>
      <c r="C73" s="173" t="s">
        <v>531</v>
      </c>
      <c r="D73" s="157" t="s">
        <v>532</v>
      </c>
      <c r="E73" s="144" t="s">
        <v>533</v>
      </c>
      <c r="F73" s="144" t="s">
        <v>534</v>
      </c>
      <c r="G73" s="126"/>
      <c r="H73" s="126"/>
      <c r="I73" s="126"/>
      <c r="J73" s="126"/>
      <c r="K73" s="126"/>
      <c r="L73" s="126"/>
      <c r="M73" s="126"/>
      <c r="N73" s="126"/>
      <c r="O73" s="126"/>
      <c r="P73" s="126"/>
      <c r="Q73" s="126"/>
      <c r="R73" s="126"/>
      <c r="S73" s="126"/>
      <c r="T73" s="126"/>
      <c r="U73" s="126"/>
      <c r="V73" s="126"/>
      <c r="W73" s="126"/>
      <c r="X73" s="126"/>
      <c r="Y73" s="126"/>
      <c r="Z73" s="126"/>
    </row>
    <row r="74" ht="129.75" customHeight="1">
      <c r="A74" s="126"/>
      <c r="B74" s="144" t="s">
        <v>535</v>
      </c>
      <c r="C74" s="130" t="s">
        <v>536</v>
      </c>
      <c r="D74" s="157" t="s">
        <v>532</v>
      </c>
      <c r="E74" s="144" t="s">
        <v>459</v>
      </c>
      <c r="F74" s="123" t="s">
        <v>522</v>
      </c>
      <c r="G74" s="126"/>
      <c r="H74" s="126"/>
      <c r="I74" s="126"/>
      <c r="J74" s="126"/>
      <c r="K74" s="126"/>
      <c r="L74" s="126"/>
      <c r="M74" s="126"/>
      <c r="N74" s="126"/>
      <c r="O74" s="126"/>
      <c r="P74" s="126"/>
      <c r="Q74" s="126"/>
      <c r="R74" s="126"/>
      <c r="S74" s="126"/>
      <c r="T74" s="126"/>
      <c r="U74" s="126"/>
      <c r="V74" s="126"/>
      <c r="W74" s="126"/>
      <c r="X74" s="126"/>
      <c r="Y74" s="126"/>
      <c r="Z74" s="126"/>
    </row>
    <row r="75" ht="145.5" customHeight="1">
      <c r="A75" s="126"/>
      <c r="B75" s="144" t="s">
        <v>537</v>
      </c>
      <c r="C75" s="142" t="s">
        <v>538</v>
      </c>
      <c r="D75" s="166" t="s">
        <v>532</v>
      </c>
      <c r="E75" s="144" t="s">
        <v>539</v>
      </c>
      <c r="F75" s="144" t="s">
        <v>540</v>
      </c>
      <c r="G75" s="126"/>
      <c r="H75" s="126"/>
      <c r="I75" s="126"/>
      <c r="J75" s="126"/>
      <c r="K75" s="126"/>
      <c r="L75" s="126"/>
      <c r="M75" s="126"/>
      <c r="N75" s="126"/>
      <c r="O75" s="126"/>
      <c r="P75" s="126"/>
      <c r="Q75" s="126"/>
      <c r="R75" s="126"/>
      <c r="S75" s="126"/>
      <c r="T75" s="126"/>
      <c r="U75" s="126"/>
      <c r="V75" s="126"/>
      <c r="W75" s="126"/>
      <c r="X75" s="126"/>
      <c r="Y75" s="126"/>
      <c r="Z75" s="126"/>
    </row>
    <row r="76" ht="92.25" customHeight="1">
      <c r="A76" s="126"/>
      <c r="B76" s="123" t="s">
        <v>541</v>
      </c>
      <c r="C76" s="151" t="s">
        <v>542</v>
      </c>
      <c r="D76" s="157" t="s">
        <v>467</v>
      </c>
      <c r="E76" s="123" t="s">
        <v>543</v>
      </c>
      <c r="F76" s="123" t="s">
        <v>544</v>
      </c>
      <c r="G76" s="126"/>
      <c r="H76" s="126"/>
      <c r="I76" s="126"/>
      <c r="J76" s="126"/>
      <c r="K76" s="126"/>
      <c r="L76" s="126"/>
      <c r="M76" s="126"/>
      <c r="N76" s="126"/>
      <c r="O76" s="126"/>
      <c r="P76" s="126"/>
      <c r="Q76" s="126"/>
      <c r="R76" s="126"/>
      <c r="S76" s="126"/>
      <c r="T76" s="126"/>
      <c r="U76" s="126"/>
      <c r="V76" s="126"/>
      <c r="W76" s="126"/>
      <c r="X76" s="126"/>
      <c r="Y76" s="126"/>
      <c r="Z76" s="126"/>
    </row>
    <row r="77" ht="99.75" customHeight="1">
      <c r="A77" s="126"/>
      <c r="B77" s="123" t="s">
        <v>545</v>
      </c>
      <c r="C77" s="157" t="s">
        <v>404</v>
      </c>
      <c r="D77" s="174" t="s">
        <v>18</v>
      </c>
      <c r="E77" s="144" t="s">
        <v>546</v>
      </c>
      <c r="F77" s="144" t="s">
        <v>547</v>
      </c>
      <c r="G77" s="126"/>
      <c r="H77" s="126"/>
      <c r="I77" s="126"/>
      <c r="J77" s="126"/>
      <c r="K77" s="126"/>
      <c r="L77" s="126"/>
      <c r="M77" s="126"/>
      <c r="N77" s="126"/>
      <c r="O77" s="126"/>
      <c r="P77" s="126"/>
      <c r="Q77" s="126"/>
      <c r="R77" s="126"/>
      <c r="S77" s="126"/>
      <c r="T77" s="126"/>
      <c r="U77" s="126"/>
      <c r="V77" s="126"/>
      <c r="W77" s="126"/>
      <c r="X77" s="126"/>
      <c r="Y77" s="126"/>
      <c r="Z77" s="126"/>
    </row>
    <row r="78" ht="48.0" customHeight="1">
      <c r="A78" s="126"/>
      <c r="B78" s="123" t="s">
        <v>548</v>
      </c>
      <c r="C78" s="166" t="s">
        <v>404</v>
      </c>
      <c r="D78" s="166" t="s">
        <v>18</v>
      </c>
      <c r="E78" s="144" t="s">
        <v>468</v>
      </c>
      <c r="F78" s="144" t="s">
        <v>469</v>
      </c>
      <c r="G78" s="126"/>
      <c r="H78" s="126"/>
      <c r="I78" s="126"/>
      <c r="J78" s="126"/>
      <c r="K78" s="126"/>
      <c r="L78" s="126"/>
      <c r="M78" s="126"/>
      <c r="N78" s="126"/>
      <c r="O78" s="126"/>
      <c r="P78" s="126"/>
      <c r="Q78" s="126"/>
      <c r="R78" s="126"/>
      <c r="S78" s="126"/>
      <c r="T78" s="126"/>
      <c r="U78" s="126"/>
      <c r="V78" s="126"/>
      <c r="W78" s="126"/>
      <c r="X78" s="126"/>
      <c r="Y78" s="126"/>
      <c r="Z78" s="126"/>
    </row>
    <row r="79" ht="54.0" customHeight="1">
      <c r="A79" s="126"/>
      <c r="B79" s="123" t="s">
        <v>549</v>
      </c>
      <c r="C79" s="166" t="s">
        <v>404</v>
      </c>
      <c r="D79" s="166" t="s">
        <v>18</v>
      </c>
      <c r="E79" s="144" t="s">
        <v>468</v>
      </c>
      <c r="F79" s="144" t="s">
        <v>469</v>
      </c>
      <c r="G79" s="126"/>
      <c r="H79" s="126"/>
      <c r="I79" s="126"/>
      <c r="J79" s="126"/>
      <c r="K79" s="126"/>
      <c r="L79" s="126"/>
      <c r="M79" s="126"/>
      <c r="N79" s="126"/>
      <c r="O79" s="126"/>
      <c r="P79" s="126"/>
      <c r="Q79" s="126"/>
      <c r="R79" s="126"/>
      <c r="S79" s="126"/>
      <c r="T79" s="126"/>
      <c r="U79" s="126"/>
      <c r="V79" s="126"/>
      <c r="W79" s="126"/>
      <c r="X79" s="126"/>
      <c r="Y79" s="126"/>
      <c r="Z79" s="126"/>
    </row>
    <row r="80" ht="50.25" customHeight="1">
      <c r="A80" s="126"/>
      <c r="B80" s="123" t="s">
        <v>550</v>
      </c>
      <c r="C80" s="157" t="s">
        <v>404</v>
      </c>
      <c r="D80" s="166" t="s">
        <v>18</v>
      </c>
      <c r="E80" s="144" t="s">
        <v>468</v>
      </c>
      <c r="F80" s="144" t="s">
        <v>469</v>
      </c>
      <c r="G80" s="126"/>
      <c r="H80" s="126"/>
      <c r="I80" s="126"/>
      <c r="J80" s="126"/>
      <c r="K80" s="126"/>
      <c r="L80" s="126"/>
      <c r="M80" s="126"/>
      <c r="N80" s="126"/>
      <c r="O80" s="126"/>
      <c r="P80" s="126"/>
      <c r="Q80" s="126"/>
      <c r="R80" s="126"/>
      <c r="S80" s="126"/>
      <c r="T80" s="126"/>
      <c r="U80" s="126"/>
      <c r="V80" s="126"/>
      <c r="W80" s="126"/>
      <c r="X80" s="126"/>
      <c r="Y80" s="126"/>
      <c r="Z80" s="126"/>
    </row>
    <row r="81" ht="29.25" customHeight="1">
      <c r="A81" s="150" t="s">
        <v>551</v>
      </c>
      <c r="B81" s="6"/>
      <c r="C81" s="6"/>
      <c r="D81" s="6"/>
      <c r="E81" s="6"/>
      <c r="F81" s="6"/>
      <c r="G81" s="6"/>
      <c r="H81" s="6"/>
      <c r="I81" s="148"/>
      <c r="J81" s="148"/>
      <c r="K81" s="148"/>
      <c r="L81" s="148"/>
      <c r="M81" s="148"/>
      <c r="N81" s="148"/>
      <c r="O81" s="148"/>
      <c r="P81" s="148"/>
      <c r="Q81" s="148"/>
      <c r="R81" s="148"/>
      <c r="S81" s="148"/>
      <c r="T81" s="148"/>
      <c r="U81" s="148"/>
      <c r="V81" s="148"/>
      <c r="W81" s="148"/>
      <c r="X81" s="148"/>
      <c r="Y81" s="148"/>
      <c r="Z81" s="148"/>
    </row>
    <row r="82" ht="29.25" customHeight="1">
      <c r="A82" s="126"/>
      <c r="B82" s="144" t="s">
        <v>6</v>
      </c>
      <c r="C82" s="149" t="s">
        <v>444</v>
      </c>
      <c r="D82" s="149" t="s">
        <v>445</v>
      </c>
      <c r="E82" s="123" t="s">
        <v>552</v>
      </c>
      <c r="F82" s="123" t="s">
        <v>553</v>
      </c>
      <c r="G82" s="126"/>
      <c r="H82" s="126"/>
      <c r="I82" s="126"/>
      <c r="J82" s="126"/>
      <c r="K82" s="126"/>
      <c r="L82" s="126"/>
      <c r="M82" s="126"/>
      <c r="N82" s="126"/>
      <c r="O82" s="126"/>
      <c r="P82" s="126"/>
      <c r="Q82" s="126"/>
      <c r="R82" s="126"/>
      <c r="S82" s="126"/>
      <c r="T82" s="126"/>
      <c r="U82" s="126"/>
      <c r="V82" s="126"/>
      <c r="W82" s="126"/>
      <c r="X82" s="126"/>
      <c r="Y82" s="126"/>
      <c r="Z82" s="126"/>
    </row>
    <row r="83" ht="47.25" customHeight="1">
      <c r="A83" s="126"/>
      <c r="B83" s="144" t="s">
        <v>405</v>
      </c>
      <c r="C83" s="149" t="s">
        <v>444</v>
      </c>
      <c r="D83" s="149" t="s">
        <v>448</v>
      </c>
      <c r="E83" s="18"/>
      <c r="F83" s="18"/>
      <c r="G83" s="126"/>
      <c r="H83" s="126"/>
      <c r="I83" s="126"/>
      <c r="J83" s="126"/>
      <c r="K83" s="126"/>
      <c r="L83" s="126"/>
      <c r="M83" s="126"/>
      <c r="N83" s="126"/>
      <c r="O83" s="126"/>
      <c r="P83" s="126"/>
      <c r="Q83" s="126"/>
      <c r="R83" s="126"/>
      <c r="S83" s="126"/>
      <c r="T83" s="126"/>
      <c r="U83" s="126"/>
      <c r="V83" s="126"/>
      <c r="W83" s="126"/>
      <c r="X83" s="126"/>
      <c r="Y83" s="126"/>
      <c r="Z83" s="126"/>
    </row>
    <row r="84" ht="39.75" customHeight="1">
      <c r="A84" s="126"/>
      <c r="B84" s="144" t="s">
        <v>449</v>
      </c>
      <c r="C84" s="149" t="s">
        <v>444</v>
      </c>
      <c r="D84" s="149" t="s">
        <v>450</v>
      </c>
      <c r="E84" s="18"/>
      <c r="F84" s="18"/>
      <c r="G84" s="126"/>
      <c r="H84" s="126"/>
      <c r="I84" s="126"/>
      <c r="J84" s="126"/>
      <c r="K84" s="126"/>
      <c r="L84" s="126"/>
      <c r="M84" s="126"/>
      <c r="N84" s="126"/>
      <c r="O84" s="126"/>
      <c r="P84" s="126"/>
      <c r="Q84" s="126"/>
      <c r="R84" s="126"/>
      <c r="S84" s="126"/>
      <c r="T84" s="126"/>
      <c r="U84" s="126"/>
      <c r="V84" s="126"/>
      <c r="W84" s="126"/>
      <c r="X84" s="126"/>
      <c r="Y84" s="126"/>
      <c r="Z84" s="126"/>
    </row>
    <row r="85" ht="42.0" customHeight="1">
      <c r="A85" s="126"/>
      <c r="B85" s="144" t="s">
        <v>554</v>
      </c>
      <c r="C85" s="149" t="s">
        <v>444</v>
      </c>
      <c r="D85" s="149" t="s">
        <v>452</v>
      </c>
      <c r="E85" s="18"/>
      <c r="F85" s="20"/>
      <c r="G85" s="126"/>
      <c r="H85" s="126"/>
      <c r="I85" s="126"/>
      <c r="J85" s="126"/>
      <c r="K85" s="126"/>
      <c r="L85" s="126"/>
      <c r="M85" s="126"/>
      <c r="N85" s="126"/>
      <c r="O85" s="126"/>
      <c r="P85" s="126"/>
      <c r="Q85" s="126"/>
      <c r="R85" s="126"/>
      <c r="S85" s="126"/>
      <c r="T85" s="126"/>
      <c r="U85" s="126"/>
      <c r="V85" s="126"/>
      <c r="W85" s="126"/>
      <c r="X85" s="126"/>
      <c r="Y85" s="126"/>
      <c r="Z85" s="126"/>
    </row>
    <row r="86" ht="29.25" customHeight="1">
      <c r="A86" s="150" t="s">
        <v>555</v>
      </c>
      <c r="B86" s="6"/>
      <c r="C86" s="6"/>
      <c r="D86" s="6"/>
      <c r="E86" s="6"/>
      <c r="F86" s="6"/>
      <c r="G86" s="6"/>
      <c r="H86" s="6"/>
      <c r="I86" s="148"/>
      <c r="J86" s="148"/>
      <c r="K86" s="148"/>
      <c r="L86" s="148"/>
      <c r="M86" s="148"/>
      <c r="N86" s="148"/>
      <c r="O86" s="148"/>
      <c r="P86" s="148"/>
      <c r="Q86" s="148"/>
      <c r="R86" s="148"/>
      <c r="S86" s="148"/>
      <c r="T86" s="148"/>
      <c r="U86" s="148"/>
      <c r="V86" s="148"/>
      <c r="W86" s="148"/>
      <c r="X86" s="148"/>
      <c r="Y86" s="148"/>
      <c r="Z86" s="148"/>
    </row>
    <row r="87" ht="137.25" customHeight="1">
      <c r="A87" s="126"/>
      <c r="B87" s="141" t="s">
        <v>556</v>
      </c>
      <c r="C87" s="135" t="s">
        <v>557</v>
      </c>
      <c r="D87" s="154" t="s">
        <v>407</v>
      </c>
      <c r="E87" s="144" t="s">
        <v>558</v>
      </c>
      <c r="F87" s="123" t="s">
        <v>522</v>
      </c>
      <c r="G87" s="126"/>
      <c r="H87" s="126"/>
      <c r="I87" s="126"/>
      <c r="J87" s="126"/>
      <c r="K87" s="126"/>
      <c r="L87" s="126"/>
      <c r="M87" s="126"/>
      <c r="N87" s="126"/>
      <c r="O87" s="126"/>
      <c r="P87" s="126"/>
      <c r="Q87" s="126"/>
      <c r="R87" s="126"/>
      <c r="S87" s="126"/>
      <c r="T87" s="126"/>
      <c r="U87" s="126"/>
      <c r="V87" s="126"/>
      <c r="W87" s="126"/>
      <c r="X87" s="126"/>
      <c r="Y87" s="126"/>
      <c r="Z87" s="126"/>
    </row>
    <row r="88" ht="29.25" customHeight="1">
      <c r="A88" s="150" t="s">
        <v>559</v>
      </c>
      <c r="B88" s="6"/>
      <c r="C88" s="6"/>
      <c r="D88" s="6"/>
      <c r="E88" s="6"/>
      <c r="F88" s="6"/>
      <c r="G88" s="6"/>
      <c r="H88" s="6"/>
      <c r="I88" s="148"/>
      <c r="J88" s="148"/>
      <c r="K88" s="148"/>
      <c r="L88" s="148"/>
      <c r="M88" s="148"/>
      <c r="N88" s="148"/>
      <c r="O88" s="148"/>
      <c r="P88" s="148"/>
      <c r="Q88" s="148"/>
      <c r="R88" s="148"/>
      <c r="S88" s="148"/>
      <c r="T88" s="148"/>
      <c r="U88" s="148"/>
      <c r="V88" s="148"/>
      <c r="W88" s="148"/>
      <c r="X88" s="148"/>
      <c r="Y88" s="148"/>
      <c r="Z88" s="148"/>
    </row>
    <row r="89" ht="43.5" customHeight="1">
      <c r="A89" s="126"/>
      <c r="B89" s="175" t="s">
        <v>560</v>
      </c>
      <c r="C89" s="151" t="s">
        <v>561</v>
      </c>
      <c r="D89" s="165" t="s">
        <v>18</v>
      </c>
      <c r="E89" s="144" t="s">
        <v>468</v>
      </c>
      <c r="F89" s="144" t="s">
        <v>469</v>
      </c>
      <c r="G89" s="126"/>
      <c r="H89" s="126"/>
      <c r="I89" s="126"/>
      <c r="J89" s="126"/>
      <c r="K89" s="126"/>
      <c r="L89" s="126"/>
      <c r="M89" s="126"/>
      <c r="N89" s="126"/>
      <c r="O89" s="126"/>
      <c r="P89" s="126"/>
      <c r="Q89" s="126"/>
      <c r="R89" s="126"/>
      <c r="S89" s="126"/>
      <c r="T89" s="126"/>
      <c r="U89" s="126"/>
      <c r="V89" s="126"/>
      <c r="W89" s="126"/>
      <c r="X89" s="126"/>
      <c r="Y89" s="126"/>
      <c r="Z89" s="126"/>
    </row>
    <row r="90" ht="141.0" customHeight="1">
      <c r="A90" s="126"/>
      <c r="B90" s="123" t="s">
        <v>562</v>
      </c>
      <c r="C90" s="166" t="s">
        <v>404</v>
      </c>
      <c r="D90" s="166" t="s">
        <v>18</v>
      </c>
      <c r="E90" s="144" t="s">
        <v>459</v>
      </c>
      <c r="F90" s="123" t="s">
        <v>522</v>
      </c>
      <c r="G90" s="126"/>
      <c r="H90" s="126"/>
      <c r="I90" s="126"/>
      <c r="J90" s="126"/>
      <c r="K90" s="126"/>
      <c r="L90" s="126"/>
      <c r="M90" s="126"/>
      <c r="N90" s="126"/>
      <c r="O90" s="126"/>
      <c r="P90" s="126"/>
      <c r="Q90" s="126"/>
      <c r="R90" s="126"/>
      <c r="S90" s="126"/>
      <c r="T90" s="126"/>
      <c r="U90" s="126"/>
      <c r="V90" s="126"/>
      <c r="W90" s="126"/>
      <c r="X90" s="126"/>
      <c r="Y90" s="126"/>
      <c r="Z90" s="126"/>
    </row>
    <row r="91" ht="134.25" customHeight="1">
      <c r="A91" s="126"/>
      <c r="B91" s="123" t="s">
        <v>563</v>
      </c>
      <c r="C91" s="166" t="s">
        <v>404</v>
      </c>
      <c r="D91" s="166" t="s">
        <v>18</v>
      </c>
      <c r="E91" s="144" t="s">
        <v>459</v>
      </c>
      <c r="F91" s="123" t="s">
        <v>522</v>
      </c>
      <c r="G91" s="126"/>
      <c r="H91" s="126"/>
      <c r="I91" s="126"/>
      <c r="J91" s="126"/>
      <c r="K91" s="126"/>
      <c r="L91" s="126"/>
      <c r="M91" s="126"/>
      <c r="N91" s="126"/>
      <c r="O91" s="126"/>
      <c r="P91" s="126"/>
      <c r="Q91" s="126"/>
      <c r="R91" s="126"/>
      <c r="S91" s="126"/>
      <c r="T91" s="126"/>
      <c r="U91" s="126"/>
      <c r="V91" s="126"/>
      <c r="W91" s="126"/>
      <c r="X91" s="126"/>
      <c r="Y91" s="126"/>
      <c r="Z91" s="126"/>
    </row>
    <row r="92" ht="12.75" customHeight="1">
      <c r="A92" s="130"/>
      <c r="B92" s="144" t="s">
        <v>564</v>
      </c>
      <c r="C92" s="143" t="s">
        <v>565</v>
      </c>
      <c r="D92" s="142" t="s">
        <v>566</v>
      </c>
      <c r="E92" s="144" t="s">
        <v>459</v>
      </c>
      <c r="F92" s="123" t="s">
        <v>567</v>
      </c>
      <c r="G92" s="130"/>
      <c r="H92" s="130"/>
      <c r="I92" s="130"/>
      <c r="J92" s="130"/>
      <c r="K92" s="130"/>
      <c r="L92" s="130"/>
      <c r="M92" s="130"/>
      <c r="N92" s="130"/>
      <c r="O92" s="130"/>
      <c r="P92" s="130"/>
      <c r="Q92" s="130"/>
      <c r="R92" s="130"/>
      <c r="S92" s="130"/>
      <c r="T92" s="130"/>
      <c r="U92" s="130"/>
      <c r="V92" s="130"/>
      <c r="W92" s="130"/>
      <c r="X92" s="130"/>
      <c r="Y92" s="130"/>
      <c r="Z92" s="130"/>
    </row>
    <row r="93" ht="20.25" customHeight="1">
      <c r="A93" s="126"/>
      <c r="B93" s="123" t="s">
        <v>568</v>
      </c>
      <c r="C93" s="145" t="s">
        <v>569</v>
      </c>
      <c r="D93" s="154" t="s">
        <v>570</v>
      </c>
      <c r="E93" s="123" t="s">
        <v>571</v>
      </c>
      <c r="F93" s="123" t="s">
        <v>572</v>
      </c>
      <c r="G93" s="126"/>
      <c r="H93" s="126"/>
      <c r="I93" s="126"/>
      <c r="J93" s="126"/>
      <c r="K93" s="126"/>
      <c r="L93" s="126"/>
      <c r="M93" s="126"/>
      <c r="N93" s="126"/>
      <c r="O93" s="126"/>
      <c r="P93" s="126"/>
      <c r="Q93" s="126"/>
      <c r="R93" s="126"/>
      <c r="S93" s="126"/>
      <c r="T93" s="126"/>
      <c r="U93" s="126"/>
      <c r="V93" s="126"/>
      <c r="W93" s="126"/>
      <c r="X93" s="126"/>
      <c r="Y93" s="126"/>
      <c r="Z93" s="126"/>
    </row>
    <row r="94" ht="43.5" customHeight="1">
      <c r="A94" s="126"/>
      <c r="B94" s="18"/>
      <c r="C94" s="145" t="s">
        <v>573</v>
      </c>
      <c r="D94" s="154" t="str">
        <f t="shared" ref="D94:D98" si="1">$D$93</f>
        <v>Legal obligation, authority vested in the controller</v>
      </c>
      <c r="E94" s="18"/>
      <c r="F94" s="18"/>
      <c r="G94" s="126"/>
      <c r="H94" s="126"/>
      <c r="I94" s="126"/>
      <c r="J94" s="126"/>
      <c r="K94" s="126"/>
      <c r="L94" s="126"/>
      <c r="M94" s="126"/>
      <c r="N94" s="126"/>
      <c r="O94" s="126"/>
      <c r="P94" s="126"/>
      <c r="Q94" s="126"/>
      <c r="R94" s="126"/>
      <c r="S94" s="126"/>
      <c r="T94" s="126"/>
      <c r="U94" s="126"/>
      <c r="V94" s="126"/>
      <c r="W94" s="126"/>
      <c r="X94" s="126"/>
      <c r="Y94" s="126"/>
      <c r="Z94" s="126"/>
    </row>
    <row r="95" ht="18.0" customHeight="1">
      <c r="A95" s="126"/>
      <c r="B95" s="18"/>
      <c r="C95" s="145" t="s">
        <v>574</v>
      </c>
      <c r="D95" s="154" t="str">
        <f t="shared" si="1"/>
        <v>Legal obligation, authority vested in the controller</v>
      </c>
      <c r="E95" s="18"/>
      <c r="F95" s="18"/>
      <c r="G95" s="126"/>
      <c r="H95" s="126"/>
      <c r="I95" s="126"/>
      <c r="J95" s="126"/>
      <c r="K95" s="126"/>
      <c r="L95" s="126"/>
      <c r="M95" s="126"/>
      <c r="N95" s="126"/>
      <c r="O95" s="126"/>
      <c r="P95" s="126"/>
      <c r="Q95" s="126"/>
      <c r="R95" s="126"/>
      <c r="S95" s="126"/>
      <c r="T95" s="126"/>
      <c r="U95" s="126"/>
      <c r="V95" s="126"/>
      <c r="W95" s="126"/>
      <c r="X95" s="126"/>
      <c r="Y95" s="126"/>
      <c r="Z95" s="126"/>
    </row>
    <row r="96" ht="18.0" customHeight="1">
      <c r="A96" s="126"/>
      <c r="B96" s="18"/>
      <c r="C96" s="145" t="s">
        <v>575</v>
      </c>
      <c r="D96" s="154" t="str">
        <f t="shared" si="1"/>
        <v>Legal obligation, authority vested in the controller</v>
      </c>
      <c r="E96" s="18"/>
      <c r="F96" s="18"/>
      <c r="G96" s="126"/>
      <c r="H96" s="126"/>
      <c r="I96" s="126"/>
      <c r="J96" s="126"/>
      <c r="K96" s="126"/>
      <c r="L96" s="126"/>
      <c r="M96" s="126"/>
      <c r="N96" s="126"/>
      <c r="O96" s="126"/>
      <c r="P96" s="126"/>
      <c r="Q96" s="126"/>
      <c r="R96" s="126"/>
      <c r="S96" s="126"/>
      <c r="T96" s="126"/>
      <c r="U96" s="126"/>
      <c r="V96" s="126"/>
      <c r="W96" s="126"/>
      <c r="X96" s="126"/>
      <c r="Y96" s="126"/>
      <c r="Z96" s="126"/>
    </row>
    <row r="97" ht="45.0" customHeight="1">
      <c r="A97" s="126"/>
      <c r="B97" s="18"/>
      <c r="C97" s="167" t="s">
        <v>576</v>
      </c>
      <c r="D97" s="154" t="str">
        <f t="shared" si="1"/>
        <v>Legal obligation, authority vested in the controller</v>
      </c>
      <c r="E97" s="18"/>
      <c r="F97" s="18"/>
      <c r="G97" s="126"/>
      <c r="H97" s="126"/>
      <c r="I97" s="126"/>
      <c r="J97" s="126"/>
      <c r="K97" s="126"/>
      <c r="L97" s="126"/>
      <c r="M97" s="126"/>
      <c r="N97" s="126"/>
      <c r="O97" s="126"/>
      <c r="P97" s="126"/>
      <c r="Q97" s="126"/>
      <c r="R97" s="126"/>
      <c r="S97" s="126"/>
      <c r="T97" s="126"/>
      <c r="U97" s="126"/>
      <c r="V97" s="126"/>
      <c r="W97" s="126"/>
      <c r="X97" s="126"/>
      <c r="Y97" s="126"/>
      <c r="Z97" s="126"/>
    </row>
    <row r="98" ht="99.0" customHeight="1">
      <c r="A98" s="126"/>
      <c r="B98" s="20"/>
      <c r="C98" s="167" t="s">
        <v>577</v>
      </c>
      <c r="D98" s="136" t="str">
        <f t="shared" si="1"/>
        <v>Legal obligation, authority vested in the controller</v>
      </c>
      <c r="E98" s="20"/>
      <c r="F98" s="20"/>
      <c r="G98" s="126"/>
      <c r="H98" s="126"/>
      <c r="I98" s="126"/>
      <c r="J98" s="126"/>
      <c r="K98" s="126"/>
      <c r="L98" s="126"/>
      <c r="M98" s="126"/>
      <c r="N98" s="126"/>
      <c r="O98" s="126"/>
      <c r="P98" s="126"/>
      <c r="Q98" s="126"/>
      <c r="R98" s="126"/>
      <c r="S98" s="126"/>
      <c r="T98" s="126"/>
      <c r="U98" s="126"/>
      <c r="V98" s="126"/>
      <c r="W98" s="126"/>
      <c r="X98" s="126"/>
      <c r="Y98" s="126"/>
      <c r="Z98" s="126"/>
    </row>
    <row r="99" ht="78.0" customHeight="1">
      <c r="A99" s="176"/>
      <c r="B99" s="123" t="s">
        <v>578</v>
      </c>
      <c r="C99" s="149" t="s">
        <v>486</v>
      </c>
      <c r="D99" s="145" t="s">
        <v>579</v>
      </c>
      <c r="E99" s="123" t="s">
        <v>459</v>
      </c>
      <c r="F99" s="123" t="s">
        <v>580</v>
      </c>
      <c r="G99" s="176"/>
      <c r="H99" s="176"/>
      <c r="I99" s="176"/>
      <c r="J99" s="176"/>
      <c r="K99" s="176"/>
      <c r="L99" s="176"/>
      <c r="M99" s="176"/>
      <c r="N99" s="176"/>
      <c r="O99" s="176"/>
      <c r="P99" s="176"/>
      <c r="Q99" s="176"/>
      <c r="R99" s="176"/>
      <c r="S99" s="176"/>
      <c r="T99" s="176"/>
      <c r="U99" s="176"/>
      <c r="V99" s="176"/>
      <c r="W99" s="176"/>
      <c r="X99" s="176"/>
      <c r="Y99" s="176"/>
      <c r="Z99" s="176"/>
    </row>
    <row r="100" ht="75.75" customHeight="1">
      <c r="A100" s="176"/>
      <c r="B100" s="20"/>
      <c r="C100" s="162" t="s">
        <v>473</v>
      </c>
      <c r="D100" s="162" t="s">
        <v>18</v>
      </c>
      <c r="E100" s="20"/>
      <c r="F100" s="20"/>
      <c r="G100" s="176"/>
      <c r="H100" s="176"/>
      <c r="I100" s="176"/>
      <c r="J100" s="176"/>
      <c r="K100" s="176"/>
      <c r="L100" s="176"/>
      <c r="M100" s="176"/>
      <c r="N100" s="176"/>
      <c r="O100" s="176"/>
      <c r="P100" s="176"/>
      <c r="Q100" s="176"/>
      <c r="R100" s="176"/>
      <c r="S100" s="176"/>
      <c r="T100" s="176"/>
      <c r="U100" s="176"/>
      <c r="V100" s="176"/>
      <c r="W100" s="176"/>
      <c r="X100" s="176"/>
      <c r="Y100" s="176"/>
      <c r="Z100" s="176"/>
    </row>
    <row r="101" ht="150.0" customHeight="1">
      <c r="A101" s="126"/>
      <c r="B101" s="144" t="s">
        <v>581</v>
      </c>
      <c r="C101" s="135" t="s">
        <v>582</v>
      </c>
      <c r="D101" s="138" t="s">
        <v>583</v>
      </c>
      <c r="E101" s="144" t="s">
        <v>459</v>
      </c>
      <c r="F101" s="172" t="s">
        <v>584</v>
      </c>
      <c r="G101" s="126"/>
      <c r="H101" s="126"/>
      <c r="I101" s="126"/>
      <c r="J101" s="126"/>
      <c r="K101" s="126"/>
      <c r="L101" s="126"/>
      <c r="M101" s="126"/>
      <c r="N101" s="126"/>
      <c r="O101" s="126"/>
      <c r="P101" s="126"/>
      <c r="Q101" s="126"/>
      <c r="R101" s="126"/>
      <c r="S101" s="126"/>
      <c r="T101" s="126"/>
      <c r="U101" s="126"/>
      <c r="V101" s="126"/>
      <c r="W101" s="126"/>
      <c r="X101" s="126"/>
      <c r="Y101" s="126"/>
      <c r="Z101" s="126"/>
    </row>
    <row r="102" ht="40.5" customHeight="1">
      <c r="A102" s="126"/>
      <c r="B102" s="123" t="s">
        <v>585</v>
      </c>
      <c r="C102" s="140" t="s">
        <v>586</v>
      </c>
      <c r="D102" s="140" t="s">
        <v>583</v>
      </c>
      <c r="E102" s="123" t="s">
        <v>459</v>
      </c>
      <c r="F102" s="123" t="s">
        <v>584</v>
      </c>
      <c r="G102" s="126"/>
      <c r="H102" s="126"/>
      <c r="I102" s="126"/>
      <c r="J102" s="126"/>
      <c r="K102" s="126"/>
      <c r="L102" s="126"/>
      <c r="M102" s="126"/>
      <c r="N102" s="126"/>
      <c r="O102" s="126"/>
      <c r="P102" s="126"/>
      <c r="Q102" s="126"/>
      <c r="R102" s="126"/>
      <c r="S102" s="126"/>
      <c r="T102" s="126"/>
      <c r="U102" s="126"/>
      <c r="V102" s="126"/>
      <c r="W102" s="126"/>
      <c r="X102" s="126"/>
      <c r="Y102" s="126"/>
      <c r="Z102" s="126"/>
    </row>
    <row r="103" ht="108.75" customHeight="1">
      <c r="A103" s="126"/>
      <c r="B103" s="20"/>
      <c r="C103" s="151" t="s">
        <v>587</v>
      </c>
      <c r="D103" s="151" t="s">
        <v>583</v>
      </c>
      <c r="E103" s="20"/>
      <c r="F103" s="20"/>
      <c r="G103" s="126"/>
      <c r="H103" s="126"/>
      <c r="I103" s="126"/>
      <c r="J103" s="126"/>
      <c r="K103" s="126"/>
      <c r="L103" s="126"/>
      <c r="M103" s="126"/>
      <c r="N103" s="126"/>
      <c r="O103" s="126"/>
      <c r="P103" s="126"/>
      <c r="Q103" s="126"/>
      <c r="R103" s="126"/>
      <c r="S103" s="126"/>
      <c r="T103" s="126"/>
      <c r="U103" s="126"/>
      <c r="V103" s="126"/>
      <c r="W103" s="126"/>
      <c r="X103" s="126"/>
      <c r="Y103" s="126"/>
      <c r="Z103" s="126"/>
    </row>
    <row r="104" ht="33.0" customHeight="1">
      <c r="A104" s="126"/>
      <c r="B104" s="123" t="s">
        <v>588</v>
      </c>
      <c r="C104" s="140" t="s">
        <v>589</v>
      </c>
      <c r="D104" s="146" t="s">
        <v>590</v>
      </c>
      <c r="E104" s="123" t="s">
        <v>591</v>
      </c>
      <c r="F104" s="123" t="s">
        <v>592</v>
      </c>
      <c r="G104" s="126"/>
      <c r="H104" s="126"/>
      <c r="I104" s="126"/>
      <c r="J104" s="126"/>
      <c r="K104" s="126"/>
      <c r="L104" s="126"/>
      <c r="M104" s="126"/>
      <c r="N104" s="126"/>
      <c r="O104" s="126"/>
      <c r="P104" s="126"/>
      <c r="Q104" s="126"/>
      <c r="R104" s="126"/>
      <c r="S104" s="126"/>
      <c r="T104" s="126"/>
      <c r="U104" s="126"/>
      <c r="V104" s="126"/>
      <c r="W104" s="126"/>
      <c r="X104" s="126"/>
      <c r="Y104" s="126"/>
      <c r="Z104" s="126"/>
    </row>
    <row r="105" ht="34.5" customHeight="1">
      <c r="A105" s="126"/>
      <c r="B105" s="141"/>
      <c r="C105" s="135" t="s">
        <v>593</v>
      </c>
      <c r="D105" s="154" t="s">
        <v>590</v>
      </c>
      <c r="E105" s="172" t="s">
        <v>468</v>
      </c>
      <c r="F105" s="172" t="s">
        <v>469</v>
      </c>
      <c r="G105" s="126"/>
      <c r="H105" s="126"/>
      <c r="I105" s="126"/>
      <c r="J105" s="126"/>
      <c r="K105" s="126"/>
      <c r="L105" s="126"/>
      <c r="M105" s="126"/>
      <c r="N105" s="126"/>
      <c r="O105" s="126"/>
      <c r="P105" s="126"/>
      <c r="Q105" s="126"/>
      <c r="R105" s="126"/>
      <c r="S105" s="126"/>
      <c r="T105" s="126"/>
      <c r="U105" s="126"/>
      <c r="V105" s="126"/>
      <c r="W105" s="126"/>
      <c r="X105" s="126"/>
      <c r="Y105" s="126"/>
      <c r="Z105" s="126"/>
    </row>
    <row r="106" ht="50.25" customHeight="1">
      <c r="A106" s="126"/>
      <c r="B106" s="123" t="s">
        <v>594</v>
      </c>
      <c r="C106" s="157" t="s">
        <v>561</v>
      </c>
      <c r="D106" s="146" t="s">
        <v>590</v>
      </c>
      <c r="E106" s="144" t="s">
        <v>468</v>
      </c>
      <c r="F106" s="144" t="s">
        <v>469</v>
      </c>
      <c r="G106" s="126"/>
      <c r="H106" s="126"/>
      <c r="I106" s="126"/>
      <c r="J106" s="126"/>
      <c r="K106" s="126"/>
      <c r="L106" s="126"/>
      <c r="M106" s="126"/>
      <c r="N106" s="126"/>
      <c r="O106" s="126"/>
      <c r="P106" s="126"/>
      <c r="Q106" s="126"/>
      <c r="R106" s="126"/>
      <c r="S106" s="126"/>
      <c r="T106" s="126"/>
      <c r="U106" s="126"/>
      <c r="V106" s="126"/>
      <c r="W106" s="126"/>
      <c r="X106" s="126"/>
      <c r="Y106" s="126"/>
      <c r="Z106" s="126"/>
    </row>
    <row r="107" ht="53.25" customHeight="1">
      <c r="A107" s="126"/>
      <c r="B107" s="164" t="s">
        <v>595</v>
      </c>
      <c r="C107" s="146" t="s">
        <v>561</v>
      </c>
      <c r="D107" s="146" t="s">
        <v>590</v>
      </c>
      <c r="E107" s="141" t="s">
        <v>468</v>
      </c>
      <c r="F107" s="144" t="s">
        <v>469</v>
      </c>
      <c r="G107" s="126"/>
      <c r="H107" s="126"/>
      <c r="I107" s="126"/>
      <c r="J107" s="126"/>
      <c r="K107" s="126"/>
      <c r="L107" s="126"/>
      <c r="M107" s="126"/>
      <c r="N107" s="126"/>
      <c r="O107" s="126"/>
      <c r="P107" s="126"/>
      <c r="Q107" s="126"/>
      <c r="R107" s="126"/>
      <c r="S107" s="126"/>
      <c r="T107" s="126"/>
      <c r="U107" s="126"/>
      <c r="V107" s="126"/>
      <c r="W107" s="126"/>
      <c r="X107" s="126"/>
      <c r="Y107" s="126"/>
      <c r="Z107" s="126"/>
    </row>
    <row r="108" ht="35.25" customHeight="1">
      <c r="A108" s="150" t="s">
        <v>596</v>
      </c>
      <c r="B108" s="6"/>
      <c r="C108" s="6"/>
      <c r="D108" s="6"/>
      <c r="E108" s="6"/>
      <c r="F108" s="6"/>
      <c r="G108" s="6"/>
      <c r="H108" s="6"/>
      <c r="I108" s="148"/>
      <c r="J108" s="148"/>
      <c r="K108" s="148"/>
      <c r="L108" s="148"/>
      <c r="M108" s="148"/>
      <c r="N108" s="148"/>
      <c r="O108" s="148"/>
      <c r="P108" s="148"/>
      <c r="Q108" s="148"/>
      <c r="R108" s="148"/>
      <c r="S108" s="148"/>
      <c r="T108" s="148"/>
      <c r="U108" s="148"/>
      <c r="V108" s="148"/>
      <c r="W108" s="148"/>
      <c r="X108" s="148"/>
      <c r="Y108" s="148"/>
      <c r="Z108" s="148"/>
    </row>
    <row r="109" ht="54.75" customHeight="1">
      <c r="A109" s="126"/>
      <c r="B109" s="123" t="s">
        <v>597</v>
      </c>
      <c r="C109" s="135" t="s">
        <v>598</v>
      </c>
      <c r="D109" s="145" t="s">
        <v>599</v>
      </c>
      <c r="E109" s="123" t="s">
        <v>459</v>
      </c>
      <c r="F109" s="123" t="s">
        <v>600</v>
      </c>
      <c r="G109" s="126"/>
      <c r="H109" s="126"/>
      <c r="I109" s="126"/>
      <c r="J109" s="126"/>
      <c r="K109" s="126"/>
      <c r="L109" s="126"/>
      <c r="M109" s="126"/>
      <c r="N109" s="126"/>
      <c r="O109" s="126"/>
      <c r="P109" s="126"/>
      <c r="Q109" s="126"/>
      <c r="R109" s="126"/>
      <c r="S109" s="126"/>
      <c r="T109" s="126"/>
      <c r="U109" s="126"/>
      <c r="V109" s="126"/>
      <c r="W109" s="126"/>
      <c r="X109" s="126"/>
      <c r="Y109" s="126"/>
      <c r="Z109" s="126"/>
    </row>
    <row r="110" ht="78.0" customHeight="1">
      <c r="A110" s="126"/>
      <c r="B110" s="18"/>
      <c r="C110" s="135" t="s">
        <v>601</v>
      </c>
      <c r="D110" s="145" t="s">
        <v>599</v>
      </c>
      <c r="E110" s="20"/>
      <c r="F110" s="20"/>
      <c r="G110" s="126"/>
      <c r="H110" s="126"/>
      <c r="I110" s="126"/>
      <c r="J110" s="126"/>
      <c r="K110" s="126"/>
      <c r="L110" s="126"/>
      <c r="M110" s="126"/>
      <c r="N110" s="126"/>
      <c r="O110" s="126"/>
      <c r="P110" s="126"/>
      <c r="Q110" s="126"/>
      <c r="R110" s="126"/>
      <c r="S110" s="126"/>
      <c r="T110" s="126"/>
      <c r="U110" s="126"/>
      <c r="V110" s="126"/>
      <c r="W110" s="126"/>
      <c r="X110" s="126"/>
      <c r="Y110" s="126"/>
      <c r="Z110" s="126"/>
    </row>
    <row r="111" ht="35.25" customHeight="1">
      <c r="A111" s="150" t="s">
        <v>602</v>
      </c>
      <c r="B111" s="6"/>
      <c r="C111" s="6"/>
      <c r="D111" s="6"/>
      <c r="E111" s="6"/>
      <c r="F111" s="6"/>
      <c r="G111" s="6"/>
      <c r="H111" s="6"/>
      <c r="I111" s="148"/>
      <c r="J111" s="148"/>
      <c r="K111" s="148"/>
      <c r="L111" s="148"/>
      <c r="M111" s="148"/>
      <c r="N111" s="148"/>
      <c r="O111" s="148"/>
      <c r="P111" s="148"/>
      <c r="Q111" s="148"/>
      <c r="R111" s="148"/>
      <c r="S111" s="148"/>
      <c r="T111" s="148"/>
      <c r="U111" s="148"/>
      <c r="V111" s="148"/>
      <c r="W111" s="148"/>
      <c r="X111" s="148"/>
      <c r="Y111" s="148"/>
      <c r="Z111" s="148"/>
    </row>
    <row r="112" ht="26.25" customHeight="1">
      <c r="A112" s="126"/>
      <c r="B112" s="123" t="s">
        <v>603</v>
      </c>
      <c r="C112" s="132" t="s">
        <v>604</v>
      </c>
      <c r="D112" s="154" t="s">
        <v>135</v>
      </c>
      <c r="E112" s="123" t="s">
        <v>605</v>
      </c>
      <c r="F112" s="123" t="s">
        <v>606</v>
      </c>
      <c r="G112" s="126"/>
      <c r="H112" s="126"/>
      <c r="I112" s="126"/>
      <c r="J112" s="126"/>
      <c r="K112" s="126"/>
      <c r="L112" s="126"/>
      <c r="M112" s="126"/>
      <c r="N112" s="126"/>
      <c r="O112" s="126"/>
      <c r="P112" s="126"/>
      <c r="Q112" s="126"/>
      <c r="R112" s="126"/>
      <c r="S112" s="126"/>
      <c r="T112" s="126"/>
      <c r="U112" s="126"/>
      <c r="V112" s="126"/>
      <c r="W112" s="126"/>
      <c r="X112" s="126"/>
      <c r="Y112" s="126"/>
      <c r="Z112" s="126"/>
    </row>
    <row r="113" ht="19.5" customHeight="1">
      <c r="A113" s="126"/>
      <c r="B113" s="18"/>
      <c r="C113" s="132" t="s">
        <v>607</v>
      </c>
      <c r="D113" s="154" t="s">
        <v>135</v>
      </c>
      <c r="E113" s="18"/>
      <c r="F113" s="18"/>
      <c r="G113" s="126"/>
      <c r="H113" s="126"/>
      <c r="I113" s="126"/>
      <c r="J113" s="126"/>
      <c r="K113" s="126"/>
      <c r="L113" s="126"/>
      <c r="M113" s="126"/>
      <c r="N113" s="126"/>
      <c r="O113" s="126"/>
      <c r="P113" s="126"/>
      <c r="Q113" s="126"/>
      <c r="R113" s="126"/>
      <c r="S113" s="126"/>
      <c r="T113" s="126"/>
      <c r="U113" s="126"/>
      <c r="V113" s="126"/>
      <c r="W113" s="126"/>
      <c r="X113" s="126"/>
      <c r="Y113" s="126"/>
      <c r="Z113" s="126"/>
    </row>
    <row r="114" ht="20.25" customHeight="1">
      <c r="A114" s="126"/>
      <c r="B114" s="18"/>
      <c r="C114" s="132" t="s">
        <v>608</v>
      </c>
      <c r="D114" s="154" t="s">
        <v>135</v>
      </c>
      <c r="E114" s="18"/>
      <c r="F114" s="18"/>
      <c r="G114" s="126"/>
      <c r="H114" s="126"/>
      <c r="I114" s="126"/>
      <c r="J114" s="126"/>
      <c r="K114" s="126"/>
      <c r="L114" s="126"/>
      <c r="M114" s="126"/>
      <c r="N114" s="126"/>
      <c r="O114" s="126"/>
      <c r="P114" s="126"/>
      <c r="Q114" s="126"/>
      <c r="R114" s="126"/>
      <c r="S114" s="126"/>
      <c r="T114" s="126"/>
      <c r="U114" s="126"/>
      <c r="V114" s="126"/>
      <c r="W114" s="126"/>
      <c r="X114" s="126"/>
      <c r="Y114" s="126"/>
      <c r="Z114" s="126"/>
    </row>
    <row r="115" ht="24.75" customHeight="1">
      <c r="A115" s="126"/>
      <c r="B115" s="18"/>
      <c r="C115" s="132" t="s">
        <v>609</v>
      </c>
      <c r="D115" s="154" t="s">
        <v>135</v>
      </c>
      <c r="E115" s="18"/>
      <c r="F115" s="18"/>
      <c r="G115" s="126"/>
      <c r="H115" s="126"/>
      <c r="I115" s="126"/>
      <c r="J115" s="126"/>
      <c r="K115" s="126"/>
      <c r="L115" s="126"/>
      <c r="M115" s="126"/>
      <c r="N115" s="126"/>
      <c r="O115" s="126"/>
      <c r="P115" s="126"/>
      <c r="Q115" s="126"/>
      <c r="R115" s="126"/>
      <c r="S115" s="126"/>
      <c r="T115" s="126"/>
      <c r="U115" s="126"/>
      <c r="V115" s="126"/>
      <c r="W115" s="126"/>
      <c r="X115" s="126"/>
      <c r="Y115" s="126"/>
      <c r="Z115" s="126"/>
    </row>
    <row r="116" ht="41.25" customHeight="1">
      <c r="A116" s="126"/>
      <c r="B116" s="20"/>
      <c r="C116" s="132" t="s">
        <v>610</v>
      </c>
      <c r="D116" s="154" t="s">
        <v>135</v>
      </c>
      <c r="E116" s="20"/>
      <c r="F116" s="20"/>
      <c r="G116" s="126"/>
      <c r="H116" s="126"/>
      <c r="I116" s="126"/>
      <c r="J116" s="126"/>
      <c r="K116" s="126"/>
      <c r="L116" s="126"/>
      <c r="M116" s="126"/>
      <c r="N116" s="126"/>
      <c r="O116" s="126"/>
      <c r="P116" s="126"/>
      <c r="Q116" s="126"/>
      <c r="R116" s="126"/>
      <c r="S116" s="126"/>
      <c r="T116" s="126"/>
      <c r="U116" s="126"/>
      <c r="V116" s="126"/>
      <c r="W116" s="126"/>
      <c r="X116" s="126"/>
      <c r="Y116" s="126"/>
      <c r="Z116" s="126"/>
    </row>
    <row r="117" ht="30.75" customHeight="1">
      <c r="A117" s="126"/>
      <c r="B117" s="123" t="s">
        <v>611</v>
      </c>
      <c r="C117" s="149" t="s">
        <v>612</v>
      </c>
      <c r="D117" s="146" t="s">
        <v>135</v>
      </c>
      <c r="E117" s="123" t="s">
        <v>605</v>
      </c>
      <c r="F117" s="123" t="s">
        <v>613</v>
      </c>
      <c r="G117" s="177"/>
      <c r="H117" s="126"/>
      <c r="I117" s="126"/>
      <c r="J117" s="126"/>
      <c r="K117" s="126"/>
      <c r="L117" s="126"/>
      <c r="M117" s="126"/>
      <c r="N117" s="126"/>
      <c r="O117" s="126"/>
      <c r="P117" s="126"/>
      <c r="Q117" s="126"/>
      <c r="R117" s="126"/>
      <c r="S117" s="126"/>
      <c r="T117" s="126"/>
      <c r="U117" s="126"/>
      <c r="V117" s="126"/>
      <c r="W117" s="126"/>
      <c r="X117" s="126"/>
      <c r="Y117" s="126"/>
      <c r="Z117" s="126"/>
    </row>
    <row r="118" ht="21.0" customHeight="1">
      <c r="A118" s="126"/>
      <c r="B118" s="18"/>
      <c r="C118" s="145" t="s">
        <v>614</v>
      </c>
      <c r="D118" s="154" t="s">
        <v>135</v>
      </c>
      <c r="E118" s="18"/>
      <c r="F118" s="18"/>
      <c r="G118" s="126"/>
      <c r="H118" s="126"/>
      <c r="I118" s="126"/>
      <c r="J118" s="126"/>
      <c r="K118" s="126"/>
      <c r="L118" s="126"/>
      <c r="M118" s="126"/>
      <c r="N118" s="126"/>
      <c r="O118" s="126"/>
      <c r="P118" s="126"/>
      <c r="Q118" s="126"/>
      <c r="R118" s="126"/>
      <c r="S118" s="126"/>
      <c r="T118" s="126"/>
      <c r="U118" s="126"/>
      <c r="V118" s="126"/>
      <c r="W118" s="126"/>
      <c r="X118" s="126"/>
      <c r="Y118" s="126"/>
      <c r="Z118" s="126"/>
    </row>
    <row r="119" ht="25.5" customHeight="1">
      <c r="A119" s="126"/>
      <c r="B119" s="18"/>
      <c r="C119" s="145" t="s">
        <v>608</v>
      </c>
      <c r="D119" s="154" t="s">
        <v>135</v>
      </c>
      <c r="E119" s="18"/>
      <c r="F119" s="18"/>
      <c r="G119" s="126"/>
      <c r="H119" s="126"/>
      <c r="I119" s="126"/>
      <c r="J119" s="126"/>
      <c r="K119" s="126"/>
      <c r="L119" s="126"/>
      <c r="M119" s="126"/>
      <c r="N119" s="126"/>
      <c r="O119" s="126"/>
      <c r="P119" s="126"/>
      <c r="Q119" s="126"/>
      <c r="R119" s="126"/>
      <c r="S119" s="126"/>
      <c r="T119" s="126"/>
      <c r="U119" s="126"/>
      <c r="V119" s="126"/>
      <c r="W119" s="126"/>
      <c r="X119" s="126"/>
      <c r="Y119" s="126"/>
      <c r="Z119" s="126"/>
    </row>
    <row r="120" ht="27.75" customHeight="1">
      <c r="A120" s="126"/>
      <c r="B120" s="18"/>
      <c r="C120" s="145" t="s">
        <v>615</v>
      </c>
      <c r="D120" s="154" t="s">
        <v>135</v>
      </c>
      <c r="E120" s="18"/>
      <c r="F120" s="18"/>
      <c r="G120" s="126"/>
      <c r="H120" s="126"/>
      <c r="I120" s="126"/>
      <c r="J120" s="126"/>
      <c r="K120" s="126"/>
      <c r="L120" s="126"/>
      <c r="M120" s="126"/>
      <c r="N120" s="126"/>
      <c r="O120" s="126"/>
      <c r="P120" s="126"/>
      <c r="Q120" s="126"/>
      <c r="R120" s="126"/>
      <c r="S120" s="126"/>
      <c r="T120" s="126"/>
      <c r="U120" s="126"/>
      <c r="V120" s="126"/>
      <c r="W120" s="126"/>
      <c r="X120" s="126"/>
      <c r="Y120" s="126"/>
      <c r="Z120" s="126"/>
    </row>
    <row r="121" ht="24.0" customHeight="1">
      <c r="A121" s="126"/>
      <c r="B121" s="20"/>
      <c r="C121" s="145" t="s">
        <v>616</v>
      </c>
      <c r="D121" s="154" t="s">
        <v>135</v>
      </c>
      <c r="E121" s="20"/>
      <c r="F121" s="20"/>
      <c r="G121" s="126"/>
      <c r="H121" s="126"/>
      <c r="I121" s="126"/>
      <c r="J121" s="126"/>
      <c r="K121" s="126"/>
      <c r="L121" s="126"/>
      <c r="M121" s="126"/>
      <c r="N121" s="126"/>
      <c r="O121" s="126"/>
      <c r="P121" s="126"/>
      <c r="Q121" s="126"/>
      <c r="R121" s="126"/>
      <c r="S121" s="126"/>
      <c r="T121" s="126"/>
      <c r="U121" s="126"/>
      <c r="V121" s="126"/>
      <c r="W121" s="126"/>
      <c r="X121" s="126"/>
      <c r="Y121" s="126"/>
      <c r="Z121" s="126"/>
    </row>
    <row r="122" ht="28.5" customHeight="1">
      <c r="A122" s="126"/>
      <c r="B122" s="123" t="s">
        <v>617</v>
      </c>
      <c r="C122" s="149" t="s">
        <v>618</v>
      </c>
      <c r="D122" s="146" t="s">
        <v>619</v>
      </c>
      <c r="E122" s="123" t="s">
        <v>620</v>
      </c>
      <c r="F122" s="123" t="s">
        <v>621</v>
      </c>
      <c r="G122" s="126"/>
      <c r="H122" s="126"/>
      <c r="I122" s="126"/>
      <c r="J122" s="126"/>
      <c r="K122" s="126"/>
      <c r="L122" s="126"/>
      <c r="M122" s="126"/>
      <c r="N122" s="126"/>
      <c r="O122" s="126"/>
      <c r="P122" s="126"/>
      <c r="Q122" s="126"/>
      <c r="R122" s="126"/>
      <c r="S122" s="126"/>
      <c r="T122" s="126"/>
      <c r="U122" s="126"/>
      <c r="V122" s="126"/>
      <c r="W122" s="126"/>
      <c r="X122" s="126"/>
      <c r="Y122" s="126"/>
      <c r="Z122" s="126"/>
    </row>
    <row r="123" ht="20.25" customHeight="1">
      <c r="A123" s="126"/>
      <c r="B123" s="18"/>
      <c r="C123" s="145" t="s">
        <v>622</v>
      </c>
      <c r="D123" s="154" t="s">
        <v>619</v>
      </c>
      <c r="E123" s="18"/>
      <c r="F123" s="18"/>
      <c r="G123" s="126"/>
      <c r="H123" s="126"/>
      <c r="I123" s="126"/>
      <c r="J123" s="126"/>
      <c r="K123" s="126"/>
      <c r="L123" s="126"/>
      <c r="M123" s="126"/>
      <c r="N123" s="126"/>
      <c r="O123" s="126"/>
      <c r="P123" s="126"/>
      <c r="Q123" s="126"/>
      <c r="R123" s="126"/>
      <c r="S123" s="126"/>
      <c r="T123" s="126"/>
      <c r="U123" s="126"/>
      <c r="V123" s="126"/>
      <c r="W123" s="126"/>
      <c r="X123" s="126"/>
      <c r="Y123" s="126"/>
      <c r="Z123" s="126"/>
    </row>
    <row r="124" ht="18.0" customHeight="1">
      <c r="A124" s="126"/>
      <c r="B124" s="18"/>
      <c r="C124" s="145" t="s">
        <v>608</v>
      </c>
      <c r="D124" s="154" t="s">
        <v>619</v>
      </c>
      <c r="E124" s="18"/>
      <c r="F124" s="18"/>
      <c r="G124" s="126"/>
      <c r="H124" s="126"/>
      <c r="I124" s="126"/>
      <c r="J124" s="126"/>
      <c r="K124" s="126"/>
      <c r="L124" s="126"/>
      <c r="M124" s="126"/>
      <c r="N124" s="126"/>
      <c r="O124" s="126"/>
      <c r="P124" s="126"/>
      <c r="Q124" s="126"/>
      <c r="R124" s="126"/>
      <c r="S124" s="126"/>
      <c r="T124" s="126"/>
      <c r="U124" s="126"/>
      <c r="V124" s="126"/>
      <c r="W124" s="126"/>
      <c r="X124" s="126"/>
      <c r="Y124" s="126"/>
      <c r="Z124" s="126"/>
    </row>
    <row r="125" ht="28.5" customHeight="1">
      <c r="A125" s="126"/>
      <c r="B125" s="18"/>
      <c r="C125" s="145" t="s">
        <v>609</v>
      </c>
      <c r="D125" s="154" t="s">
        <v>619</v>
      </c>
      <c r="E125" s="18"/>
      <c r="F125" s="18"/>
      <c r="G125" s="126"/>
      <c r="H125" s="126"/>
      <c r="I125" s="126"/>
      <c r="J125" s="126"/>
      <c r="K125" s="126"/>
      <c r="L125" s="126"/>
      <c r="M125" s="126"/>
      <c r="N125" s="126"/>
      <c r="O125" s="126"/>
      <c r="P125" s="126"/>
      <c r="Q125" s="126"/>
      <c r="R125" s="126"/>
      <c r="S125" s="126"/>
      <c r="T125" s="126"/>
      <c r="U125" s="126"/>
      <c r="V125" s="126"/>
      <c r="W125" s="126"/>
      <c r="X125" s="126"/>
      <c r="Y125" s="126"/>
      <c r="Z125" s="126"/>
    </row>
    <row r="126" ht="28.5" customHeight="1">
      <c r="A126" s="126"/>
      <c r="B126" s="20"/>
      <c r="C126" s="169" t="s">
        <v>610</v>
      </c>
      <c r="D126" s="136" t="s">
        <v>619</v>
      </c>
      <c r="E126" s="20"/>
      <c r="F126" s="20"/>
      <c r="G126" s="126"/>
      <c r="H126" s="126"/>
      <c r="I126" s="126"/>
      <c r="J126" s="126"/>
      <c r="K126" s="126"/>
      <c r="L126" s="126"/>
      <c r="M126" s="126"/>
      <c r="N126" s="126"/>
      <c r="O126" s="126"/>
      <c r="P126" s="126"/>
      <c r="Q126" s="126"/>
      <c r="R126" s="126"/>
      <c r="S126" s="126"/>
      <c r="T126" s="126"/>
      <c r="U126" s="126"/>
      <c r="V126" s="126"/>
      <c r="W126" s="126"/>
      <c r="X126" s="126"/>
      <c r="Y126" s="126"/>
      <c r="Z126" s="126"/>
    </row>
    <row r="127" ht="30.75" customHeight="1">
      <c r="A127" s="126"/>
      <c r="B127" s="123" t="s">
        <v>623</v>
      </c>
      <c r="C127" s="140" t="s">
        <v>612</v>
      </c>
      <c r="D127" s="146" t="s">
        <v>619</v>
      </c>
      <c r="E127" s="123" t="s">
        <v>620</v>
      </c>
      <c r="F127" s="123" t="s">
        <v>621</v>
      </c>
      <c r="G127" s="126"/>
      <c r="H127" s="126"/>
      <c r="I127" s="126"/>
      <c r="J127" s="126"/>
      <c r="K127" s="126"/>
      <c r="L127" s="126"/>
      <c r="M127" s="126"/>
      <c r="N127" s="126"/>
      <c r="O127" s="126"/>
      <c r="P127" s="126"/>
      <c r="Q127" s="126"/>
      <c r="R127" s="126"/>
      <c r="S127" s="126"/>
      <c r="T127" s="126"/>
      <c r="U127" s="126"/>
      <c r="V127" s="126"/>
      <c r="W127" s="126"/>
      <c r="X127" s="126"/>
      <c r="Y127" s="126"/>
      <c r="Z127" s="126"/>
    </row>
    <row r="128" ht="21.0" customHeight="1">
      <c r="A128" s="126"/>
      <c r="B128" s="18"/>
      <c r="C128" s="135" t="s">
        <v>624</v>
      </c>
      <c r="D128" s="154" t="s">
        <v>619</v>
      </c>
      <c r="E128" s="18"/>
      <c r="F128" s="18"/>
      <c r="G128" s="126"/>
      <c r="H128" s="126"/>
      <c r="I128" s="126"/>
      <c r="J128" s="126"/>
      <c r="K128" s="126"/>
      <c r="L128" s="126"/>
      <c r="M128" s="126"/>
      <c r="N128" s="126"/>
      <c r="O128" s="126"/>
      <c r="P128" s="126"/>
      <c r="Q128" s="126"/>
      <c r="R128" s="126"/>
      <c r="S128" s="126"/>
      <c r="T128" s="126"/>
      <c r="U128" s="126"/>
      <c r="V128" s="126"/>
      <c r="W128" s="126"/>
      <c r="X128" s="126"/>
      <c r="Y128" s="126"/>
      <c r="Z128" s="126"/>
    </row>
    <row r="129" ht="26.25" customHeight="1">
      <c r="A129" s="126"/>
      <c r="B129" s="18"/>
      <c r="C129" s="135" t="s">
        <v>625</v>
      </c>
      <c r="D129" s="154" t="s">
        <v>619</v>
      </c>
      <c r="E129" s="18"/>
      <c r="F129" s="18"/>
      <c r="G129" s="126"/>
      <c r="H129" s="126"/>
      <c r="I129" s="126"/>
      <c r="J129" s="126"/>
      <c r="K129" s="126"/>
      <c r="L129" s="126"/>
      <c r="M129" s="126"/>
      <c r="N129" s="126"/>
      <c r="O129" s="126"/>
      <c r="P129" s="126"/>
      <c r="Q129" s="126"/>
      <c r="R129" s="126"/>
      <c r="S129" s="126"/>
      <c r="T129" s="126"/>
      <c r="U129" s="126"/>
      <c r="V129" s="126"/>
      <c r="W129" s="126"/>
      <c r="X129" s="126"/>
      <c r="Y129" s="126"/>
      <c r="Z129" s="126"/>
    </row>
    <row r="130" ht="29.25" customHeight="1">
      <c r="A130" s="126"/>
      <c r="B130" s="18"/>
      <c r="C130" s="135" t="s">
        <v>626</v>
      </c>
      <c r="D130" s="154" t="s">
        <v>619</v>
      </c>
      <c r="E130" s="18"/>
      <c r="F130" s="18"/>
      <c r="G130" s="126"/>
      <c r="H130" s="126"/>
      <c r="I130" s="126"/>
      <c r="J130" s="126"/>
      <c r="K130" s="126"/>
      <c r="L130" s="126"/>
      <c r="M130" s="126"/>
      <c r="N130" s="126"/>
      <c r="O130" s="126"/>
      <c r="P130" s="126"/>
      <c r="Q130" s="126"/>
      <c r="R130" s="126"/>
      <c r="S130" s="126"/>
      <c r="T130" s="126"/>
      <c r="U130" s="126"/>
      <c r="V130" s="126"/>
      <c r="W130" s="126"/>
      <c r="X130" s="126"/>
      <c r="Y130" s="126"/>
      <c r="Z130" s="126"/>
    </row>
    <row r="131" ht="29.25" customHeight="1">
      <c r="A131" s="126"/>
      <c r="B131" s="20"/>
      <c r="C131" s="151" t="s">
        <v>627</v>
      </c>
      <c r="D131" s="136" t="s">
        <v>619</v>
      </c>
      <c r="E131" s="20"/>
      <c r="F131" s="20"/>
      <c r="G131" s="126"/>
      <c r="H131" s="126"/>
      <c r="I131" s="126"/>
      <c r="J131" s="126"/>
      <c r="K131" s="126"/>
      <c r="L131" s="126"/>
      <c r="M131" s="126"/>
      <c r="N131" s="126"/>
      <c r="O131" s="126"/>
      <c r="P131" s="126"/>
      <c r="Q131" s="126"/>
      <c r="R131" s="126"/>
      <c r="S131" s="126"/>
      <c r="T131" s="126"/>
      <c r="U131" s="126"/>
      <c r="V131" s="126"/>
      <c r="W131" s="126"/>
      <c r="X131" s="126"/>
      <c r="Y131" s="126"/>
      <c r="Z131" s="126"/>
    </row>
    <row r="132" ht="30.75" customHeight="1">
      <c r="A132" s="126"/>
      <c r="B132" s="123" t="s">
        <v>628</v>
      </c>
      <c r="C132" s="135" t="s">
        <v>629</v>
      </c>
      <c r="D132" s="146" t="s">
        <v>619</v>
      </c>
      <c r="E132" s="123" t="s">
        <v>620</v>
      </c>
      <c r="F132" s="123" t="s">
        <v>621</v>
      </c>
      <c r="G132" s="126"/>
      <c r="H132" s="126"/>
      <c r="I132" s="126"/>
      <c r="J132" s="126"/>
      <c r="K132" s="126"/>
      <c r="L132" s="126"/>
      <c r="M132" s="126"/>
      <c r="N132" s="126"/>
      <c r="O132" s="126"/>
      <c r="P132" s="126"/>
      <c r="Q132" s="126"/>
      <c r="R132" s="126"/>
      <c r="S132" s="126"/>
      <c r="T132" s="126"/>
      <c r="U132" s="126"/>
      <c r="V132" s="126"/>
      <c r="W132" s="126"/>
      <c r="X132" s="126"/>
      <c r="Y132" s="126"/>
      <c r="Z132" s="126"/>
    </row>
    <row r="133" ht="21.0" customHeight="1">
      <c r="A133" s="126"/>
      <c r="B133" s="18"/>
      <c r="C133" s="135" t="s">
        <v>607</v>
      </c>
      <c r="D133" s="154" t="s">
        <v>619</v>
      </c>
      <c r="E133" s="18"/>
      <c r="F133" s="18"/>
      <c r="G133" s="126"/>
      <c r="H133" s="126"/>
      <c r="I133" s="126"/>
      <c r="J133" s="126"/>
      <c r="K133" s="126"/>
      <c r="L133" s="126"/>
      <c r="M133" s="126"/>
      <c r="N133" s="126"/>
      <c r="O133" s="126"/>
      <c r="P133" s="126"/>
      <c r="Q133" s="126"/>
      <c r="R133" s="126"/>
      <c r="S133" s="126"/>
      <c r="T133" s="126"/>
      <c r="U133" s="126"/>
      <c r="V133" s="126"/>
      <c r="W133" s="126"/>
      <c r="X133" s="126"/>
      <c r="Y133" s="126"/>
      <c r="Z133" s="126"/>
    </row>
    <row r="134" ht="21.0" customHeight="1">
      <c r="A134" s="126"/>
      <c r="B134" s="18"/>
      <c r="C134" s="135" t="s">
        <v>630</v>
      </c>
      <c r="D134" s="154" t="s">
        <v>619</v>
      </c>
      <c r="E134" s="18"/>
      <c r="F134" s="18"/>
      <c r="G134" s="126"/>
      <c r="H134" s="126"/>
      <c r="I134" s="126"/>
      <c r="J134" s="126"/>
      <c r="K134" s="126"/>
      <c r="L134" s="126"/>
      <c r="M134" s="126"/>
      <c r="N134" s="126"/>
      <c r="O134" s="126"/>
      <c r="P134" s="126"/>
      <c r="Q134" s="126"/>
      <c r="R134" s="126"/>
      <c r="S134" s="126"/>
      <c r="T134" s="126"/>
      <c r="U134" s="126"/>
      <c r="V134" s="126"/>
      <c r="W134" s="126"/>
      <c r="X134" s="126"/>
      <c r="Y134" s="126"/>
      <c r="Z134" s="126"/>
    </row>
    <row r="135" ht="21.75" customHeight="1">
      <c r="A135" s="126"/>
      <c r="B135" s="18"/>
      <c r="C135" s="135" t="s">
        <v>631</v>
      </c>
      <c r="D135" s="154" t="s">
        <v>619</v>
      </c>
      <c r="E135" s="18"/>
      <c r="F135" s="18"/>
      <c r="G135" s="126"/>
      <c r="H135" s="126"/>
      <c r="I135" s="126"/>
      <c r="J135" s="126"/>
      <c r="K135" s="126"/>
      <c r="L135" s="126"/>
      <c r="M135" s="126"/>
      <c r="N135" s="126"/>
      <c r="O135" s="126"/>
      <c r="P135" s="126"/>
      <c r="Q135" s="126"/>
      <c r="R135" s="126"/>
      <c r="S135" s="126"/>
      <c r="T135" s="126"/>
      <c r="U135" s="126"/>
      <c r="V135" s="126"/>
      <c r="W135" s="126"/>
      <c r="X135" s="126"/>
      <c r="Y135" s="126"/>
      <c r="Z135" s="126"/>
    </row>
    <row r="136" ht="43.5" customHeight="1">
      <c r="A136" s="126"/>
      <c r="B136" s="20"/>
      <c r="C136" s="135" t="s">
        <v>610</v>
      </c>
      <c r="D136" s="136" t="s">
        <v>619</v>
      </c>
      <c r="E136" s="20"/>
      <c r="F136" s="20"/>
      <c r="G136" s="126"/>
      <c r="H136" s="126"/>
      <c r="I136" s="126"/>
      <c r="J136" s="126"/>
      <c r="K136" s="126"/>
      <c r="L136" s="126"/>
      <c r="M136" s="126"/>
      <c r="N136" s="126"/>
      <c r="O136" s="126"/>
      <c r="P136" s="126"/>
      <c r="Q136" s="126"/>
      <c r="R136" s="126"/>
      <c r="S136" s="126"/>
      <c r="T136" s="126"/>
      <c r="U136" s="126"/>
      <c r="V136" s="126"/>
      <c r="W136" s="126"/>
      <c r="X136" s="126"/>
      <c r="Y136" s="126"/>
      <c r="Z136" s="126"/>
    </row>
    <row r="137" ht="27.75" customHeight="1">
      <c r="A137" s="126"/>
      <c r="B137" s="123" t="s">
        <v>632</v>
      </c>
      <c r="C137" s="140" t="s">
        <v>633</v>
      </c>
      <c r="D137" s="168" t="s">
        <v>619</v>
      </c>
      <c r="E137" s="123" t="s">
        <v>620</v>
      </c>
      <c r="F137" s="123" t="s">
        <v>621</v>
      </c>
      <c r="G137" s="126"/>
      <c r="H137" s="126"/>
      <c r="I137" s="126"/>
      <c r="J137" s="126"/>
      <c r="K137" s="126"/>
      <c r="L137" s="126"/>
      <c r="M137" s="126"/>
      <c r="N137" s="126"/>
      <c r="O137" s="126"/>
      <c r="P137" s="126"/>
      <c r="Q137" s="126"/>
      <c r="R137" s="126"/>
      <c r="S137" s="126"/>
      <c r="T137" s="126"/>
      <c r="U137" s="126"/>
      <c r="V137" s="126"/>
      <c r="W137" s="126"/>
      <c r="X137" s="126"/>
      <c r="Y137" s="126"/>
      <c r="Z137" s="126"/>
    </row>
    <row r="138" ht="18.0" customHeight="1">
      <c r="A138" s="126"/>
      <c r="B138" s="18"/>
      <c r="C138" s="135" t="s">
        <v>634</v>
      </c>
      <c r="D138" s="133" t="s">
        <v>619</v>
      </c>
      <c r="E138" s="18"/>
      <c r="F138" s="18"/>
      <c r="G138" s="126"/>
      <c r="H138" s="126"/>
      <c r="I138" s="126"/>
      <c r="J138" s="126"/>
      <c r="K138" s="126"/>
      <c r="L138" s="126"/>
      <c r="M138" s="126"/>
      <c r="N138" s="126"/>
      <c r="O138" s="126"/>
      <c r="P138" s="126"/>
      <c r="Q138" s="126"/>
      <c r="R138" s="126"/>
      <c r="S138" s="126"/>
      <c r="T138" s="126"/>
      <c r="U138" s="126"/>
      <c r="V138" s="126"/>
      <c r="W138" s="126"/>
      <c r="X138" s="126"/>
      <c r="Y138" s="126"/>
      <c r="Z138" s="126"/>
    </row>
    <row r="139" ht="22.5" customHeight="1">
      <c r="A139" s="126"/>
      <c r="B139" s="18"/>
      <c r="C139" s="135" t="s">
        <v>608</v>
      </c>
      <c r="D139" s="133" t="s">
        <v>619</v>
      </c>
      <c r="E139" s="18"/>
      <c r="F139" s="18"/>
      <c r="G139" s="126"/>
      <c r="H139" s="126"/>
      <c r="I139" s="126"/>
      <c r="J139" s="126"/>
      <c r="K139" s="126"/>
      <c r="L139" s="126"/>
      <c r="M139" s="126"/>
      <c r="N139" s="126"/>
      <c r="O139" s="126"/>
      <c r="P139" s="126"/>
      <c r="Q139" s="126"/>
      <c r="R139" s="126"/>
      <c r="S139" s="126"/>
      <c r="T139" s="126"/>
      <c r="U139" s="126"/>
      <c r="V139" s="126"/>
      <c r="W139" s="126"/>
      <c r="X139" s="126"/>
      <c r="Y139" s="126"/>
      <c r="Z139" s="126"/>
    </row>
    <row r="140" ht="27.75" customHeight="1">
      <c r="A140" s="126"/>
      <c r="B140" s="18"/>
      <c r="C140" s="135" t="s">
        <v>609</v>
      </c>
      <c r="D140" s="133" t="s">
        <v>619</v>
      </c>
      <c r="E140" s="18"/>
      <c r="F140" s="18"/>
      <c r="G140" s="126"/>
      <c r="H140" s="126"/>
      <c r="I140" s="126"/>
      <c r="J140" s="126"/>
      <c r="K140" s="126"/>
      <c r="L140" s="126"/>
      <c r="M140" s="126"/>
      <c r="N140" s="126"/>
      <c r="O140" s="126"/>
      <c r="P140" s="126"/>
      <c r="Q140" s="126"/>
      <c r="R140" s="126"/>
      <c r="S140" s="126"/>
      <c r="T140" s="126"/>
      <c r="U140" s="126"/>
      <c r="V140" s="126"/>
      <c r="W140" s="126"/>
      <c r="X140" s="126"/>
      <c r="Y140" s="126"/>
      <c r="Z140" s="126"/>
    </row>
    <row r="141" ht="27.75" customHeight="1">
      <c r="A141" s="126"/>
      <c r="B141" s="20"/>
      <c r="C141" s="151" t="s">
        <v>610</v>
      </c>
      <c r="D141" s="162" t="s">
        <v>619</v>
      </c>
      <c r="E141" s="20"/>
      <c r="F141" s="20"/>
      <c r="G141" s="126"/>
      <c r="H141" s="126"/>
      <c r="I141" s="126"/>
      <c r="J141" s="126"/>
      <c r="K141" s="126"/>
      <c r="L141" s="126"/>
      <c r="M141" s="126"/>
      <c r="N141" s="126"/>
      <c r="O141" s="126"/>
      <c r="P141" s="126"/>
      <c r="Q141" s="126"/>
      <c r="R141" s="126"/>
      <c r="S141" s="126"/>
      <c r="T141" s="126"/>
      <c r="U141" s="126"/>
      <c r="V141" s="126"/>
      <c r="W141" s="126"/>
      <c r="X141" s="126"/>
      <c r="Y141" s="126"/>
      <c r="Z141" s="126"/>
    </row>
    <row r="142" ht="32.25" customHeight="1">
      <c r="A142" s="126"/>
      <c r="B142" s="123" t="s">
        <v>635</v>
      </c>
      <c r="C142" s="135" t="s">
        <v>612</v>
      </c>
      <c r="D142" s="165" t="s">
        <v>619</v>
      </c>
      <c r="E142" s="123" t="s">
        <v>620</v>
      </c>
      <c r="F142" s="123" t="s">
        <v>621</v>
      </c>
      <c r="G142" s="126"/>
      <c r="H142" s="126"/>
      <c r="I142" s="126"/>
      <c r="J142" s="126"/>
      <c r="K142" s="126"/>
      <c r="L142" s="126"/>
      <c r="M142" s="126"/>
      <c r="N142" s="126"/>
      <c r="O142" s="126"/>
      <c r="P142" s="126"/>
      <c r="Q142" s="126"/>
      <c r="R142" s="126"/>
      <c r="S142" s="126"/>
      <c r="T142" s="126"/>
      <c r="U142" s="126"/>
      <c r="V142" s="126"/>
      <c r="W142" s="126"/>
      <c r="X142" s="126"/>
      <c r="Y142" s="126"/>
      <c r="Z142" s="126"/>
    </row>
    <row r="143" ht="18.75" customHeight="1">
      <c r="A143" s="126"/>
      <c r="B143" s="18"/>
      <c r="C143" s="135" t="s">
        <v>607</v>
      </c>
      <c r="D143" s="165" t="s">
        <v>619</v>
      </c>
      <c r="E143" s="18"/>
      <c r="F143" s="18"/>
      <c r="G143" s="126"/>
      <c r="H143" s="126"/>
      <c r="I143" s="126"/>
      <c r="J143" s="126"/>
      <c r="K143" s="126"/>
      <c r="L143" s="126"/>
      <c r="M143" s="126"/>
      <c r="N143" s="126"/>
      <c r="O143" s="126"/>
      <c r="P143" s="126"/>
      <c r="Q143" s="126"/>
      <c r="R143" s="126"/>
      <c r="S143" s="126"/>
      <c r="T143" s="126"/>
      <c r="U143" s="126"/>
      <c r="V143" s="126"/>
      <c r="W143" s="126"/>
      <c r="X143" s="126"/>
      <c r="Y143" s="126"/>
      <c r="Z143" s="126"/>
    </row>
    <row r="144" ht="15.0" customHeight="1">
      <c r="A144" s="126"/>
      <c r="B144" s="18"/>
      <c r="C144" s="135" t="s">
        <v>608</v>
      </c>
      <c r="D144" s="165" t="s">
        <v>619</v>
      </c>
      <c r="E144" s="18"/>
      <c r="F144" s="18"/>
      <c r="G144" s="126"/>
      <c r="H144" s="126"/>
      <c r="I144" s="126"/>
      <c r="J144" s="126"/>
      <c r="K144" s="126"/>
      <c r="L144" s="126"/>
      <c r="M144" s="126"/>
      <c r="N144" s="126"/>
      <c r="O144" s="126"/>
      <c r="P144" s="126"/>
      <c r="Q144" s="126"/>
      <c r="R144" s="126"/>
      <c r="S144" s="126"/>
      <c r="T144" s="126"/>
      <c r="U144" s="126"/>
      <c r="V144" s="126"/>
      <c r="W144" s="126"/>
      <c r="X144" s="126"/>
      <c r="Y144" s="126"/>
      <c r="Z144" s="126"/>
    </row>
    <row r="145" ht="26.25" customHeight="1">
      <c r="A145" s="126"/>
      <c r="B145" s="18"/>
      <c r="C145" s="135" t="s">
        <v>609</v>
      </c>
      <c r="D145" s="165" t="s">
        <v>619</v>
      </c>
      <c r="E145" s="18"/>
      <c r="F145" s="18"/>
      <c r="G145" s="126"/>
      <c r="H145" s="126"/>
      <c r="I145" s="126"/>
      <c r="J145" s="126"/>
      <c r="K145" s="126"/>
      <c r="L145" s="126"/>
      <c r="M145" s="126"/>
      <c r="N145" s="126"/>
      <c r="O145" s="126"/>
      <c r="P145" s="126"/>
      <c r="Q145" s="126"/>
      <c r="R145" s="126"/>
      <c r="S145" s="126"/>
      <c r="T145" s="126"/>
      <c r="U145" s="126"/>
      <c r="V145" s="126"/>
      <c r="W145" s="126"/>
      <c r="X145" s="126"/>
      <c r="Y145" s="126"/>
      <c r="Z145" s="126"/>
    </row>
    <row r="146" ht="23.25" customHeight="1">
      <c r="A146" s="126"/>
      <c r="B146" s="20"/>
      <c r="C146" s="135" t="s">
        <v>636</v>
      </c>
      <c r="D146" s="165" t="s">
        <v>619</v>
      </c>
      <c r="E146" s="20"/>
      <c r="F146" s="20"/>
      <c r="G146" s="126"/>
      <c r="H146" s="126"/>
      <c r="I146" s="126"/>
      <c r="J146" s="126"/>
      <c r="K146" s="126"/>
      <c r="L146" s="126"/>
      <c r="M146" s="126"/>
      <c r="N146" s="126"/>
      <c r="O146" s="126"/>
      <c r="P146" s="126"/>
      <c r="Q146" s="126"/>
      <c r="R146" s="126"/>
      <c r="S146" s="126"/>
      <c r="T146" s="126"/>
      <c r="U146" s="126"/>
      <c r="V146" s="126"/>
      <c r="W146" s="126"/>
      <c r="X146" s="126"/>
      <c r="Y146" s="126"/>
      <c r="Z146" s="126"/>
    </row>
    <row r="147" ht="50.25" customHeight="1">
      <c r="A147" s="126"/>
      <c r="B147" s="123" t="s">
        <v>637</v>
      </c>
      <c r="C147" s="149" t="s">
        <v>638</v>
      </c>
      <c r="D147" s="140" t="s">
        <v>639</v>
      </c>
      <c r="E147" s="123" t="s">
        <v>640</v>
      </c>
      <c r="F147" s="123" t="s">
        <v>527</v>
      </c>
      <c r="G147" s="126"/>
      <c r="H147" s="126"/>
      <c r="I147" s="126"/>
      <c r="J147" s="126"/>
      <c r="K147" s="126"/>
      <c r="L147" s="126"/>
      <c r="M147" s="126"/>
      <c r="N147" s="126"/>
      <c r="O147" s="126"/>
      <c r="P147" s="126"/>
      <c r="Q147" s="126"/>
      <c r="R147" s="126"/>
      <c r="S147" s="126"/>
      <c r="T147" s="126"/>
      <c r="U147" s="126"/>
      <c r="V147" s="126"/>
      <c r="W147" s="126"/>
      <c r="X147" s="126"/>
      <c r="Y147" s="126"/>
      <c r="Z147" s="126"/>
    </row>
    <row r="148" ht="50.25" customHeight="1">
      <c r="A148" s="126"/>
      <c r="B148" s="18"/>
      <c r="C148" s="145" t="s">
        <v>641</v>
      </c>
      <c r="D148" s="135" t="s">
        <v>135</v>
      </c>
      <c r="E148" s="18"/>
      <c r="F148" s="18"/>
      <c r="G148" s="126"/>
      <c r="H148" s="126"/>
      <c r="I148" s="126"/>
      <c r="J148" s="126"/>
      <c r="K148" s="126"/>
      <c r="L148" s="126"/>
      <c r="M148" s="126"/>
      <c r="N148" s="126"/>
      <c r="O148" s="126"/>
      <c r="P148" s="126"/>
      <c r="Q148" s="126"/>
      <c r="R148" s="126"/>
      <c r="S148" s="126"/>
      <c r="T148" s="126"/>
      <c r="U148" s="126"/>
      <c r="V148" s="126"/>
      <c r="W148" s="126"/>
      <c r="X148" s="126"/>
      <c r="Y148" s="126"/>
      <c r="Z148" s="126"/>
    </row>
    <row r="149" ht="39.75" customHeight="1">
      <c r="A149" s="126"/>
      <c r="B149" s="18"/>
      <c r="C149" s="145" t="s">
        <v>642</v>
      </c>
      <c r="D149" s="135" t="s">
        <v>135</v>
      </c>
      <c r="E149" s="18"/>
      <c r="F149" s="18"/>
      <c r="G149" s="126"/>
      <c r="H149" s="126"/>
      <c r="I149" s="126"/>
      <c r="J149" s="126"/>
      <c r="K149" s="126"/>
      <c r="L149" s="126"/>
      <c r="M149" s="126"/>
      <c r="N149" s="126"/>
      <c r="O149" s="126"/>
      <c r="P149" s="126"/>
      <c r="Q149" s="126"/>
      <c r="R149" s="126"/>
      <c r="S149" s="126"/>
      <c r="T149" s="126"/>
      <c r="U149" s="126"/>
      <c r="V149" s="126"/>
      <c r="W149" s="126"/>
      <c r="X149" s="126"/>
      <c r="Y149" s="126"/>
      <c r="Z149" s="126"/>
    </row>
    <row r="150" ht="97.5" customHeight="1">
      <c r="A150" s="126"/>
      <c r="B150" s="20"/>
      <c r="C150" s="169" t="s">
        <v>643</v>
      </c>
      <c r="D150" s="151" t="s">
        <v>18</v>
      </c>
      <c r="E150" s="20"/>
      <c r="F150" s="20"/>
      <c r="G150" s="126"/>
      <c r="H150" s="126"/>
      <c r="I150" s="126"/>
      <c r="J150" s="126"/>
      <c r="K150" s="126"/>
      <c r="L150" s="126"/>
      <c r="M150" s="126"/>
      <c r="N150" s="126"/>
      <c r="O150" s="126"/>
      <c r="P150" s="126"/>
      <c r="Q150" s="126"/>
      <c r="R150" s="126"/>
      <c r="S150" s="126"/>
      <c r="T150" s="126"/>
      <c r="U150" s="126"/>
      <c r="V150" s="126"/>
      <c r="W150" s="126"/>
      <c r="X150" s="126"/>
      <c r="Y150" s="126"/>
      <c r="Z150" s="126"/>
    </row>
    <row r="151" ht="30.75" customHeight="1">
      <c r="A151" s="126"/>
      <c r="B151" s="123" t="s">
        <v>644</v>
      </c>
      <c r="C151" s="135" t="s">
        <v>645</v>
      </c>
      <c r="D151" s="138" t="s">
        <v>639</v>
      </c>
      <c r="E151" s="123" t="s">
        <v>646</v>
      </c>
      <c r="F151" s="123" t="s">
        <v>522</v>
      </c>
      <c r="G151" s="126"/>
      <c r="H151" s="126"/>
      <c r="I151" s="126"/>
      <c r="J151" s="126"/>
      <c r="K151" s="126"/>
      <c r="L151" s="126"/>
      <c r="M151" s="126"/>
      <c r="N151" s="126"/>
      <c r="O151" s="126"/>
      <c r="P151" s="126"/>
      <c r="Q151" s="126"/>
      <c r="R151" s="126"/>
      <c r="S151" s="126"/>
      <c r="T151" s="126"/>
      <c r="U151" s="126"/>
      <c r="V151" s="126"/>
      <c r="W151" s="126"/>
      <c r="X151" s="126"/>
      <c r="Y151" s="126"/>
      <c r="Z151" s="126"/>
    </row>
    <row r="152" ht="36.75" customHeight="1">
      <c r="A152" s="126"/>
      <c r="B152" s="18"/>
      <c r="C152" s="135" t="s">
        <v>647</v>
      </c>
      <c r="D152" s="138" t="s">
        <v>639</v>
      </c>
      <c r="E152" s="18"/>
      <c r="F152" s="18"/>
      <c r="G152" s="126"/>
      <c r="H152" s="178" t="s">
        <v>648</v>
      </c>
      <c r="I152" s="126"/>
      <c r="J152" s="126"/>
      <c r="K152" s="126"/>
      <c r="L152" s="126"/>
      <c r="M152" s="126"/>
      <c r="N152" s="126"/>
      <c r="O152" s="126"/>
      <c r="P152" s="126"/>
      <c r="Q152" s="126"/>
      <c r="R152" s="126"/>
      <c r="S152" s="126"/>
      <c r="T152" s="126"/>
      <c r="U152" s="126"/>
      <c r="V152" s="126"/>
      <c r="W152" s="126"/>
      <c r="X152" s="126"/>
      <c r="Y152" s="126"/>
      <c r="Z152" s="126"/>
    </row>
    <row r="153" ht="63.0" customHeight="1">
      <c r="A153" s="126"/>
      <c r="B153" s="20"/>
      <c r="C153" s="169" t="s">
        <v>643</v>
      </c>
      <c r="D153" s="151" t="s">
        <v>18</v>
      </c>
      <c r="E153" s="20"/>
      <c r="F153" s="20"/>
      <c r="G153" s="126"/>
      <c r="H153" s="18"/>
      <c r="I153" s="126"/>
      <c r="J153" s="126"/>
      <c r="K153" s="126"/>
      <c r="L153" s="126"/>
      <c r="M153" s="126"/>
      <c r="N153" s="126"/>
      <c r="O153" s="126"/>
      <c r="P153" s="126"/>
      <c r="Q153" s="126"/>
      <c r="R153" s="126"/>
      <c r="S153" s="126"/>
      <c r="T153" s="126"/>
      <c r="U153" s="126"/>
      <c r="V153" s="126"/>
      <c r="W153" s="126"/>
      <c r="X153" s="126"/>
      <c r="Y153" s="126"/>
      <c r="Z153" s="126"/>
    </row>
    <row r="154" ht="30.75" customHeight="1">
      <c r="A154" s="126"/>
      <c r="B154" s="123" t="s">
        <v>649</v>
      </c>
      <c r="C154" s="140" t="s">
        <v>645</v>
      </c>
      <c r="D154" s="149" t="s">
        <v>639</v>
      </c>
      <c r="E154" s="123" t="s">
        <v>459</v>
      </c>
      <c r="F154" s="123" t="s">
        <v>650</v>
      </c>
      <c r="G154" s="126"/>
      <c r="H154" s="18"/>
      <c r="I154" s="126"/>
      <c r="J154" s="126"/>
      <c r="K154" s="126"/>
      <c r="L154" s="126"/>
      <c r="M154" s="126"/>
      <c r="N154" s="126"/>
      <c r="O154" s="126"/>
      <c r="P154" s="126"/>
      <c r="Q154" s="126"/>
      <c r="R154" s="126"/>
      <c r="S154" s="126"/>
      <c r="T154" s="126"/>
      <c r="U154" s="126"/>
      <c r="V154" s="126"/>
      <c r="W154" s="126"/>
      <c r="X154" s="126"/>
      <c r="Y154" s="126"/>
      <c r="Z154" s="126"/>
    </row>
    <row r="155" ht="34.5" customHeight="1">
      <c r="A155" s="126"/>
      <c r="B155" s="18"/>
      <c r="C155" s="135" t="s">
        <v>651</v>
      </c>
      <c r="D155" s="145" t="s">
        <v>639</v>
      </c>
      <c r="E155" s="18"/>
      <c r="F155" s="18"/>
      <c r="G155" s="126"/>
      <c r="H155" s="18"/>
      <c r="I155" s="126"/>
      <c r="J155" s="126"/>
      <c r="K155" s="126"/>
      <c r="L155" s="126"/>
      <c r="M155" s="126"/>
      <c r="N155" s="126"/>
      <c r="O155" s="126"/>
      <c r="P155" s="126"/>
      <c r="Q155" s="126"/>
      <c r="R155" s="126"/>
      <c r="S155" s="126"/>
      <c r="T155" s="126"/>
      <c r="U155" s="126"/>
      <c r="V155" s="126"/>
      <c r="W155" s="126"/>
      <c r="X155" s="126"/>
      <c r="Y155" s="126"/>
      <c r="Z155" s="126"/>
    </row>
    <row r="156" ht="111.0" customHeight="1">
      <c r="A156" s="126"/>
      <c r="B156" s="20"/>
      <c r="C156" s="151" t="s">
        <v>643</v>
      </c>
      <c r="D156" s="145" t="s">
        <v>18</v>
      </c>
      <c r="E156" s="20"/>
      <c r="F156" s="20"/>
      <c r="G156" s="126"/>
      <c r="H156" s="18"/>
      <c r="I156" s="126"/>
      <c r="J156" s="126"/>
      <c r="K156" s="126"/>
      <c r="L156" s="126"/>
      <c r="M156" s="126"/>
      <c r="N156" s="126"/>
      <c r="O156" s="126"/>
      <c r="P156" s="126"/>
      <c r="Q156" s="126"/>
      <c r="R156" s="126"/>
      <c r="S156" s="126"/>
      <c r="T156" s="126"/>
      <c r="U156" s="126"/>
      <c r="V156" s="126"/>
      <c r="W156" s="126"/>
      <c r="X156" s="126"/>
      <c r="Y156" s="126"/>
      <c r="Z156" s="126"/>
    </row>
    <row r="157" ht="48.0" customHeight="1">
      <c r="A157" s="126"/>
      <c r="B157" s="164" t="s">
        <v>652</v>
      </c>
      <c r="C157" s="149" t="s">
        <v>653</v>
      </c>
      <c r="D157" s="140" t="s">
        <v>654</v>
      </c>
      <c r="E157" s="123" t="s">
        <v>655</v>
      </c>
      <c r="F157" s="123" t="s">
        <v>656</v>
      </c>
      <c r="G157" s="126"/>
      <c r="H157" s="18"/>
      <c r="I157" s="126"/>
      <c r="J157" s="126"/>
      <c r="K157" s="126"/>
      <c r="L157" s="126"/>
      <c r="M157" s="126"/>
      <c r="N157" s="126"/>
      <c r="O157" s="126"/>
      <c r="P157" s="126"/>
      <c r="Q157" s="126"/>
      <c r="R157" s="126"/>
      <c r="S157" s="126"/>
      <c r="T157" s="126"/>
      <c r="U157" s="126"/>
      <c r="V157" s="126"/>
      <c r="W157" s="126"/>
      <c r="X157" s="126"/>
      <c r="Y157" s="126"/>
      <c r="Z157" s="126"/>
    </row>
    <row r="158" ht="23.25" customHeight="1">
      <c r="A158" s="126"/>
      <c r="B158" s="18"/>
      <c r="C158" s="145" t="s">
        <v>657</v>
      </c>
      <c r="D158" s="135" t="s">
        <v>407</v>
      </c>
      <c r="E158" s="18"/>
      <c r="F158" s="141" t="s">
        <v>352</v>
      </c>
      <c r="G158" s="126"/>
      <c r="H158" s="18"/>
      <c r="I158" s="126"/>
      <c r="J158" s="126"/>
      <c r="K158" s="126"/>
      <c r="L158" s="126"/>
      <c r="M158" s="126"/>
      <c r="N158" s="126"/>
      <c r="O158" s="126"/>
      <c r="P158" s="126"/>
      <c r="Q158" s="126"/>
      <c r="R158" s="126"/>
      <c r="S158" s="126"/>
      <c r="T158" s="126"/>
      <c r="U158" s="126"/>
      <c r="V158" s="126"/>
      <c r="W158" s="126"/>
      <c r="X158" s="126"/>
      <c r="Y158" s="126"/>
      <c r="Z158" s="126"/>
    </row>
    <row r="159" ht="45.0" customHeight="1">
      <c r="A159" s="126"/>
      <c r="B159" s="20"/>
      <c r="C159" s="169" t="s">
        <v>658</v>
      </c>
      <c r="D159" s="151" t="s">
        <v>654</v>
      </c>
      <c r="E159" s="20"/>
      <c r="F159" s="20"/>
      <c r="G159" s="126"/>
      <c r="H159" s="18"/>
      <c r="I159" s="126"/>
      <c r="J159" s="126"/>
      <c r="K159" s="126"/>
      <c r="L159" s="126"/>
      <c r="M159" s="126"/>
      <c r="N159" s="126"/>
      <c r="O159" s="126"/>
      <c r="P159" s="126"/>
      <c r="Q159" s="126"/>
      <c r="R159" s="126"/>
      <c r="S159" s="126"/>
      <c r="T159" s="126"/>
      <c r="U159" s="126"/>
      <c r="V159" s="126"/>
      <c r="W159" s="126"/>
      <c r="X159" s="126"/>
      <c r="Y159" s="126"/>
      <c r="Z159" s="126"/>
    </row>
    <row r="160" ht="32.25" customHeight="1">
      <c r="A160" s="126"/>
      <c r="B160" s="164" t="s">
        <v>659</v>
      </c>
      <c r="C160" s="135" t="s">
        <v>660</v>
      </c>
      <c r="D160" s="138" t="s">
        <v>661</v>
      </c>
      <c r="E160" s="123" t="s">
        <v>655</v>
      </c>
      <c r="F160" s="123" t="s">
        <v>662</v>
      </c>
      <c r="G160" s="126"/>
      <c r="H160" s="18"/>
      <c r="I160" s="126"/>
      <c r="J160" s="126"/>
      <c r="K160" s="126"/>
      <c r="L160" s="126"/>
      <c r="M160" s="126"/>
      <c r="N160" s="126"/>
      <c r="O160" s="126"/>
      <c r="P160" s="126"/>
      <c r="Q160" s="126"/>
      <c r="R160" s="126"/>
      <c r="S160" s="126"/>
      <c r="T160" s="126"/>
      <c r="U160" s="126"/>
      <c r="V160" s="126"/>
      <c r="W160" s="126"/>
      <c r="X160" s="126"/>
      <c r="Y160" s="126"/>
      <c r="Z160" s="126"/>
    </row>
    <row r="161" ht="32.25" customHeight="1">
      <c r="A161" s="126"/>
      <c r="B161" s="18"/>
      <c r="C161" s="135" t="s">
        <v>657</v>
      </c>
      <c r="D161" s="135" t="s">
        <v>407</v>
      </c>
      <c r="E161" s="18"/>
      <c r="F161" s="141" t="s">
        <v>352</v>
      </c>
      <c r="G161" s="126"/>
      <c r="H161" s="18"/>
      <c r="I161" s="126"/>
      <c r="J161" s="126"/>
      <c r="K161" s="126"/>
      <c r="L161" s="126"/>
      <c r="M161" s="126"/>
      <c r="N161" s="126"/>
      <c r="O161" s="126"/>
      <c r="P161" s="126"/>
      <c r="Q161" s="126"/>
      <c r="R161" s="126"/>
      <c r="S161" s="126"/>
      <c r="T161" s="126"/>
      <c r="U161" s="126"/>
      <c r="V161" s="126"/>
      <c r="W161" s="126"/>
      <c r="X161" s="126"/>
      <c r="Y161" s="126"/>
      <c r="Z161" s="126"/>
    </row>
    <row r="162" ht="48.75" customHeight="1">
      <c r="A162" s="126"/>
      <c r="B162" s="20"/>
      <c r="C162" s="169" t="s">
        <v>643</v>
      </c>
      <c r="D162" s="151" t="s">
        <v>18</v>
      </c>
      <c r="E162" s="20"/>
      <c r="F162" s="20"/>
      <c r="G162" s="126"/>
      <c r="H162" s="18"/>
      <c r="I162" s="126"/>
      <c r="J162" s="126"/>
      <c r="K162" s="126"/>
      <c r="L162" s="126"/>
      <c r="M162" s="126"/>
      <c r="N162" s="126"/>
      <c r="O162" s="126"/>
      <c r="P162" s="126"/>
      <c r="Q162" s="126"/>
      <c r="R162" s="126"/>
      <c r="S162" s="126"/>
      <c r="T162" s="126"/>
      <c r="U162" s="126"/>
      <c r="V162" s="126"/>
      <c r="W162" s="126"/>
      <c r="X162" s="126"/>
      <c r="Y162" s="126"/>
      <c r="Z162" s="126"/>
    </row>
    <row r="163" ht="45.0" customHeight="1">
      <c r="A163" s="179"/>
      <c r="B163" s="123" t="s">
        <v>663</v>
      </c>
      <c r="C163" s="140" t="s">
        <v>664</v>
      </c>
      <c r="D163" s="138" t="s">
        <v>661</v>
      </c>
      <c r="E163" s="123" t="s">
        <v>459</v>
      </c>
      <c r="F163" s="123" t="s">
        <v>650</v>
      </c>
      <c r="G163" s="126"/>
      <c r="H163" s="20"/>
      <c r="I163" s="126"/>
      <c r="J163" s="126"/>
      <c r="K163" s="126"/>
      <c r="L163" s="126"/>
      <c r="M163" s="126"/>
      <c r="N163" s="126"/>
      <c r="O163" s="126"/>
      <c r="P163" s="126"/>
      <c r="Q163" s="126"/>
      <c r="R163" s="126"/>
      <c r="S163" s="126"/>
      <c r="T163" s="126"/>
      <c r="U163" s="126"/>
      <c r="V163" s="126"/>
      <c r="W163" s="126"/>
      <c r="X163" s="126"/>
      <c r="Y163" s="126"/>
      <c r="Z163" s="126"/>
    </row>
    <row r="164" ht="45.0" customHeight="1">
      <c r="A164" s="159"/>
      <c r="B164" s="18"/>
      <c r="C164" s="135" t="s">
        <v>665</v>
      </c>
      <c r="D164" s="138" t="s">
        <v>661</v>
      </c>
      <c r="E164" s="18"/>
      <c r="F164" s="18"/>
      <c r="G164" s="126"/>
      <c r="H164" s="126"/>
      <c r="I164" s="126"/>
      <c r="J164" s="126"/>
      <c r="K164" s="126"/>
      <c r="L164" s="126"/>
      <c r="M164" s="126"/>
      <c r="N164" s="126"/>
      <c r="O164" s="126"/>
      <c r="P164" s="126"/>
      <c r="Q164" s="126"/>
      <c r="R164" s="126"/>
      <c r="S164" s="126"/>
      <c r="T164" s="126"/>
      <c r="U164" s="126"/>
      <c r="V164" s="126"/>
      <c r="W164" s="126"/>
      <c r="X164" s="126"/>
      <c r="Y164" s="126"/>
      <c r="Z164" s="126"/>
    </row>
    <row r="165" ht="46.5" customHeight="1">
      <c r="A165" s="159"/>
      <c r="B165" s="20"/>
      <c r="C165" s="145" t="s">
        <v>643</v>
      </c>
      <c r="D165" s="135" t="s">
        <v>18</v>
      </c>
      <c r="E165" s="20"/>
      <c r="F165" s="20"/>
      <c r="G165" s="126"/>
      <c r="H165" s="126"/>
      <c r="I165" s="126"/>
      <c r="J165" s="126"/>
      <c r="K165" s="126"/>
      <c r="L165" s="126"/>
      <c r="M165" s="126"/>
      <c r="N165" s="126"/>
      <c r="O165" s="126"/>
      <c r="P165" s="126"/>
      <c r="Q165" s="126"/>
      <c r="R165" s="126"/>
      <c r="S165" s="126"/>
      <c r="T165" s="126"/>
      <c r="U165" s="126"/>
      <c r="V165" s="126"/>
      <c r="W165" s="126"/>
      <c r="X165" s="126"/>
      <c r="Y165" s="126"/>
      <c r="Z165" s="126"/>
    </row>
    <row r="166" ht="21.0" customHeight="1">
      <c r="A166" s="150" t="s">
        <v>666</v>
      </c>
      <c r="B166" s="6"/>
      <c r="C166" s="6"/>
      <c r="D166" s="6"/>
      <c r="E166" s="6"/>
      <c r="F166" s="6"/>
      <c r="G166" s="6"/>
      <c r="H166" s="6"/>
      <c r="I166" s="148"/>
      <c r="J166" s="148"/>
      <c r="K166" s="148"/>
      <c r="L166" s="148"/>
      <c r="M166" s="148"/>
      <c r="N166" s="148"/>
      <c r="O166" s="148"/>
      <c r="P166" s="148"/>
      <c r="Q166" s="148"/>
      <c r="R166" s="148"/>
      <c r="S166" s="148"/>
      <c r="T166" s="148"/>
      <c r="U166" s="148"/>
      <c r="V166" s="148"/>
      <c r="W166" s="148"/>
      <c r="X166" s="148"/>
      <c r="Y166" s="148"/>
      <c r="Z166" s="148"/>
    </row>
    <row r="167" ht="20.25" customHeight="1">
      <c r="A167" s="126"/>
      <c r="B167" s="123" t="s">
        <v>667</v>
      </c>
      <c r="C167" s="135" t="s">
        <v>668</v>
      </c>
      <c r="D167" s="127" t="s">
        <v>361</v>
      </c>
      <c r="E167" s="123" t="s">
        <v>669</v>
      </c>
      <c r="F167" s="123" t="s">
        <v>670</v>
      </c>
      <c r="G167" s="126"/>
      <c r="H167" s="126"/>
      <c r="I167" s="126"/>
      <c r="J167" s="126"/>
      <c r="K167" s="126"/>
      <c r="L167" s="126"/>
      <c r="M167" s="126"/>
      <c r="N167" s="126"/>
      <c r="O167" s="126"/>
      <c r="P167" s="126"/>
      <c r="Q167" s="126"/>
      <c r="R167" s="126"/>
      <c r="S167" s="126"/>
      <c r="T167" s="126"/>
      <c r="U167" s="126"/>
      <c r="V167" s="126"/>
      <c r="W167" s="126"/>
      <c r="X167" s="126"/>
      <c r="Y167" s="126"/>
      <c r="Z167" s="126"/>
    </row>
    <row r="168" ht="19.5" customHeight="1">
      <c r="A168" s="126"/>
      <c r="B168" s="18"/>
      <c r="C168" s="135" t="s">
        <v>364</v>
      </c>
      <c r="D168" s="129" t="s">
        <v>365</v>
      </c>
      <c r="E168" s="18"/>
      <c r="F168" s="18"/>
      <c r="G168" s="159"/>
      <c r="H168" s="126"/>
      <c r="I168" s="126"/>
      <c r="J168" s="126"/>
      <c r="K168" s="126"/>
      <c r="L168" s="126"/>
      <c r="M168" s="126"/>
      <c r="N168" s="126"/>
      <c r="O168" s="126"/>
      <c r="P168" s="126"/>
      <c r="Q168" s="126"/>
      <c r="R168" s="126"/>
      <c r="S168" s="126"/>
      <c r="T168" s="126"/>
      <c r="U168" s="126"/>
      <c r="V168" s="126"/>
      <c r="W168" s="126"/>
      <c r="X168" s="126"/>
      <c r="Y168" s="126"/>
      <c r="Z168" s="126"/>
    </row>
    <row r="169" ht="17.25" customHeight="1">
      <c r="A169" s="126"/>
      <c r="B169" s="18"/>
      <c r="C169" s="135" t="s">
        <v>366</v>
      </c>
      <c r="D169" s="127" t="s">
        <v>367</v>
      </c>
      <c r="E169" s="18"/>
      <c r="F169" s="18"/>
      <c r="G169" s="126"/>
      <c r="H169" s="126"/>
      <c r="I169" s="126"/>
      <c r="J169" s="126"/>
      <c r="K169" s="126"/>
      <c r="L169" s="126"/>
      <c r="M169" s="126"/>
      <c r="N169" s="126"/>
      <c r="O169" s="126"/>
      <c r="P169" s="126"/>
      <c r="Q169" s="126"/>
      <c r="R169" s="126"/>
      <c r="S169" s="126"/>
      <c r="T169" s="126"/>
      <c r="U169" s="126"/>
      <c r="V169" s="126"/>
      <c r="W169" s="126"/>
      <c r="X169" s="126"/>
      <c r="Y169" s="126"/>
      <c r="Z169" s="126"/>
    </row>
    <row r="170" ht="27.75" customHeight="1">
      <c r="A170" s="126"/>
      <c r="B170" s="18"/>
      <c r="C170" s="135" t="s">
        <v>671</v>
      </c>
      <c r="D170" s="127" t="s">
        <v>672</v>
      </c>
      <c r="E170" s="18"/>
      <c r="F170" s="18"/>
      <c r="G170" s="126"/>
      <c r="H170" s="126"/>
      <c r="I170" s="126"/>
      <c r="J170" s="126"/>
      <c r="K170" s="126"/>
      <c r="L170" s="126"/>
      <c r="M170" s="126"/>
      <c r="N170" s="126"/>
      <c r="O170" s="126"/>
      <c r="P170" s="126"/>
      <c r="Q170" s="126"/>
      <c r="R170" s="126"/>
      <c r="S170" s="126"/>
      <c r="T170" s="126"/>
      <c r="U170" s="126"/>
      <c r="V170" s="126"/>
      <c r="W170" s="126"/>
      <c r="X170" s="126"/>
      <c r="Y170" s="126"/>
      <c r="Z170" s="126"/>
    </row>
    <row r="171" ht="18.75" customHeight="1">
      <c r="A171" s="126"/>
      <c r="B171" s="18"/>
      <c r="C171" s="135" t="s">
        <v>370</v>
      </c>
      <c r="D171" s="127" t="s">
        <v>80</v>
      </c>
      <c r="E171" s="18"/>
      <c r="F171" s="18"/>
      <c r="G171" s="126"/>
      <c r="H171" s="126"/>
      <c r="I171" s="126"/>
      <c r="J171" s="126"/>
      <c r="K171" s="126"/>
      <c r="L171" s="126"/>
      <c r="M171" s="126"/>
      <c r="N171" s="126"/>
      <c r="O171" s="126"/>
      <c r="P171" s="126"/>
      <c r="Q171" s="126"/>
      <c r="R171" s="126"/>
      <c r="S171" s="126"/>
      <c r="T171" s="126"/>
      <c r="U171" s="126"/>
      <c r="V171" s="126"/>
      <c r="W171" s="126"/>
      <c r="X171" s="126"/>
      <c r="Y171" s="126"/>
      <c r="Z171" s="126"/>
    </row>
    <row r="172" ht="19.5" customHeight="1">
      <c r="A172" s="126"/>
      <c r="B172" s="18"/>
      <c r="C172" s="135" t="s">
        <v>673</v>
      </c>
      <c r="D172" s="127" t="s">
        <v>80</v>
      </c>
      <c r="E172" s="18"/>
      <c r="F172" s="18"/>
      <c r="G172" s="126"/>
      <c r="H172" s="126"/>
      <c r="I172" s="126"/>
      <c r="J172" s="126"/>
      <c r="K172" s="126"/>
      <c r="L172" s="126"/>
      <c r="M172" s="126"/>
      <c r="N172" s="126"/>
      <c r="O172" s="126"/>
      <c r="P172" s="126"/>
      <c r="Q172" s="126"/>
      <c r="R172" s="126"/>
      <c r="S172" s="126"/>
      <c r="T172" s="126"/>
      <c r="U172" s="126"/>
      <c r="V172" s="126"/>
      <c r="W172" s="126"/>
      <c r="X172" s="126"/>
      <c r="Y172" s="126"/>
      <c r="Z172" s="126"/>
    </row>
    <row r="173" ht="19.5" customHeight="1">
      <c r="A173" s="126"/>
      <c r="B173" s="18"/>
      <c r="C173" s="135" t="s">
        <v>674</v>
      </c>
      <c r="D173" s="127" t="s">
        <v>80</v>
      </c>
      <c r="E173" s="18"/>
      <c r="F173" s="18"/>
      <c r="G173" s="126"/>
      <c r="H173" s="126"/>
      <c r="I173" s="126"/>
      <c r="J173" s="126"/>
      <c r="K173" s="126"/>
      <c r="L173" s="126"/>
      <c r="M173" s="126"/>
      <c r="N173" s="126"/>
      <c r="O173" s="126"/>
      <c r="P173" s="126"/>
      <c r="Q173" s="126"/>
      <c r="R173" s="126"/>
      <c r="S173" s="126"/>
      <c r="T173" s="126"/>
      <c r="U173" s="126"/>
      <c r="V173" s="126"/>
      <c r="W173" s="126"/>
      <c r="X173" s="126"/>
      <c r="Y173" s="126"/>
      <c r="Z173" s="126"/>
    </row>
    <row r="174" ht="27.75" customHeight="1">
      <c r="A174" s="126"/>
      <c r="B174" s="18"/>
      <c r="C174" s="135" t="s">
        <v>675</v>
      </c>
      <c r="D174" s="127" t="s">
        <v>80</v>
      </c>
      <c r="E174" s="18"/>
      <c r="F174" s="18"/>
      <c r="G174" s="126"/>
      <c r="H174" s="126"/>
      <c r="I174" s="126"/>
      <c r="J174" s="126"/>
      <c r="K174" s="126"/>
      <c r="L174" s="126"/>
      <c r="M174" s="126"/>
      <c r="N174" s="126"/>
      <c r="O174" s="126"/>
      <c r="P174" s="126"/>
      <c r="Q174" s="126"/>
      <c r="R174" s="126"/>
      <c r="S174" s="126"/>
      <c r="T174" s="126"/>
      <c r="U174" s="126"/>
      <c r="V174" s="126"/>
      <c r="W174" s="126"/>
      <c r="X174" s="126"/>
      <c r="Y174" s="126"/>
      <c r="Z174" s="126"/>
    </row>
    <row r="175" ht="41.25" customHeight="1">
      <c r="A175" s="126"/>
      <c r="B175" s="20"/>
      <c r="C175" s="151" t="s">
        <v>373</v>
      </c>
      <c r="D175" s="180" t="s">
        <v>18</v>
      </c>
      <c r="E175" s="20"/>
      <c r="F175" s="20"/>
      <c r="G175" s="126"/>
      <c r="H175" s="126"/>
      <c r="I175" s="126"/>
      <c r="J175" s="126"/>
      <c r="K175" s="126"/>
      <c r="L175" s="126"/>
      <c r="M175" s="126"/>
      <c r="N175" s="126"/>
      <c r="O175" s="126"/>
      <c r="P175" s="126"/>
      <c r="Q175" s="126"/>
      <c r="R175" s="126"/>
      <c r="S175" s="126"/>
      <c r="T175" s="126"/>
      <c r="U175" s="126"/>
      <c r="V175" s="126"/>
      <c r="W175" s="126"/>
      <c r="X175" s="126"/>
      <c r="Y175" s="126"/>
      <c r="Z175" s="126"/>
    </row>
    <row r="176" ht="132.0" customHeight="1">
      <c r="A176" s="181"/>
      <c r="B176" s="182" t="s">
        <v>676</v>
      </c>
      <c r="C176" s="135" t="s">
        <v>677</v>
      </c>
      <c r="D176" s="183" t="s">
        <v>678</v>
      </c>
      <c r="E176" s="123" t="s">
        <v>459</v>
      </c>
      <c r="F176" s="123" t="s">
        <v>679</v>
      </c>
      <c r="G176" s="126"/>
      <c r="H176" s="126"/>
      <c r="I176" s="126"/>
      <c r="J176" s="126"/>
      <c r="K176" s="126"/>
      <c r="L176" s="126"/>
      <c r="M176" s="126"/>
      <c r="N176" s="126"/>
      <c r="O176" s="126"/>
      <c r="P176" s="126"/>
      <c r="Q176" s="126"/>
      <c r="R176" s="126"/>
      <c r="S176" s="126"/>
      <c r="T176" s="126"/>
      <c r="U176" s="126"/>
      <c r="V176" s="126"/>
      <c r="W176" s="126"/>
      <c r="X176" s="126"/>
      <c r="Y176" s="126"/>
      <c r="Z176" s="126"/>
    </row>
    <row r="177" ht="127.5" customHeight="1">
      <c r="A177" s="126"/>
      <c r="B177" s="144" t="s">
        <v>680</v>
      </c>
      <c r="C177" s="142" t="s">
        <v>681</v>
      </c>
      <c r="D177" s="184" t="s">
        <v>678</v>
      </c>
      <c r="E177" s="123" t="s">
        <v>459</v>
      </c>
      <c r="F177" s="144" t="s">
        <v>682</v>
      </c>
      <c r="G177" s="126"/>
      <c r="H177" s="126"/>
      <c r="I177" s="126"/>
      <c r="J177" s="126"/>
      <c r="K177" s="126"/>
      <c r="L177" s="126"/>
      <c r="M177" s="126"/>
      <c r="N177" s="126"/>
      <c r="O177" s="126"/>
      <c r="P177" s="126"/>
      <c r="Q177" s="126"/>
      <c r="R177" s="126"/>
      <c r="S177" s="126"/>
      <c r="T177" s="126"/>
      <c r="U177" s="126"/>
      <c r="V177" s="126"/>
      <c r="W177" s="126"/>
      <c r="X177" s="126"/>
      <c r="Y177" s="126"/>
      <c r="Z177" s="126"/>
    </row>
    <row r="178" ht="121.5" customHeight="1">
      <c r="A178" s="126"/>
      <c r="B178" s="185" t="s">
        <v>683</v>
      </c>
      <c r="C178" s="142" t="s">
        <v>684</v>
      </c>
      <c r="D178" s="183" t="s">
        <v>685</v>
      </c>
      <c r="E178" s="144" t="s">
        <v>459</v>
      </c>
      <c r="F178" s="144" t="s">
        <v>682</v>
      </c>
      <c r="G178" s="126"/>
      <c r="H178" s="126"/>
      <c r="I178" s="126"/>
      <c r="J178" s="126"/>
      <c r="K178" s="126"/>
      <c r="L178" s="126"/>
      <c r="M178" s="126"/>
      <c r="N178" s="126"/>
      <c r="O178" s="126"/>
      <c r="P178" s="126"/>
      <c r="Q178" s="126"/>
      <c r="R178" s="126"/>
      <c r="S178" s="126"/>
      <c r="T178" s="126"/>
      <c r="U178" s="126"/>
      <c r="V178" s="126"/>
      <c r="W178" s="126"/>
      <c r="X178" s="126"/>
      <c r="Y178" s="126"/>
      <c r="Z178" s="126"/>
    </row>
    <row r="179" ht="12.75" customHeight="1">
      <c r="A179" s="126"/>
      <c r="B179" s="186"/>
      <c r="C179" s="167"/>
      <c r="D179" s="130"/>
      <c r="E179" s="187"/>
      <c r="F179" s="188"/>
      <c r="G179" s="126"/>
      <c r="H179" s="126"/>
      <c r="I179" s="126"/>
      <c r="J179" s="126"/>
      <c r="K179" s="126"/>
      <c r="L179" s="126"/>
      <c r="M179" s="126"/>
      <c r="N179" s="126"/>
      <c r="O179" s="126"/>
      <c r="P179" s="126"/>
      <c r="Q179" s="126"/>
      <c r="R179" s="126"/>
      <c r="S179" s="126"/>
      <c r="T179" s="126"/>
      <c r="U179" s="126"/>
      <c r="V179" s="126"/>
      <c r="W179" s="126"/>
      <c r="X179" s="126"/>
      <c r="Y179" s="126"/>
      <c r="Z179" s="126"/>
    </row>
    <row r="180" ht="12.75" customHeight="1">
      <c r="A180" s="126"/>
      <c r="B180" s="186"/>
      <c r="C180" s="167"/>
      <c r="D180" s="130"/>
      <c r="E180" s="187"/>
      <c r="F180" s="188"/>
      <c r="G180" s="126"/>
      <c r="H180" s="126"/>
      <c r="I180" s="126"/>
      <c r="J180" s="126"/>
      <c r="K180" s="126"/>
      <c r="L180" s="126"/>
      <c r="M180" s="126"/>
      <c r="N180" s="126"/>
      <c r="O180" s="126"/>
      <c r="P180" s="126"/>
      <c r="Q180" s="126"/>
      <c r="R180" s="126"/>
      <c r="S180" s="126"/>
      <c r="T180" s="126"/>
      <c r="U180" s="126"/>
      <c r="V180" s="126"/>
      <c r="W180" s="126"/>
      <c r="X180" s="126"/>
      <c r="Y180" s="126"/>
      <c r="Z180" s="126"/>
    </row>
    <row r="181" ht="12.75" customHeight="1">
      <c r="A181" s="126"/>
      <c r="B181" s="186"/>
      <c r="C181" s="167"/>
      <c r="D181" s="130"/>
      <c r="E181" s="187"/>
      <c r="F181" s="188"/>
      <c r="G181" s="126"/>
      <c r="H181" s="126"/>
      <c r="I181" s="126"/>
      <c r="J181" s="126"/>
      <c r="K181" s="126"/>
      <c r="L181" s="126"/>
      <c r="M181" s="126"/>
      <c r="N181" s="126"/>
      <c r="O181" s="126"/>
      <c r="P181" s="126"/>
      <c r="Q181" s="126"/>
      <c r="R181" s="126"/>
      <c r="S181" s="126"/>
      <c r="T181" s="126"/>
      <c r="U181" s="126"/>
      <c r="V181" s="126"/>
      <c r="W181" s="126"/>
      <c r="X181" s="126"/>
      <c r="Y181" s="126"/>
      <c r="Z181" s="126"/>
    </row>
    <row r="182" ht="12.75" customHeight="1">
      <c r="A182" s="126"/>
      <c r="B182" s="186"/>
      <c r="C182" s="167"/>
      <c r="D182" s="130"/>
      <c r="E182" s="187"/>
      <c r="F182" s="188"/>
      <c r="G182" s="126"/>
      <c r="H182" s="126"/>
      <c r="I182" s="126"/>
      <c r="J182" s="126"/>
      <c r="K182" s="126"/>
      <c r="L182" s="126"/>
      <c r="M182" s="126"/>
      <c r="N182" s="126"/>
      <c r="O182" s="126"/>
      <c r="P182" s="126"/>
      <c r="Q182" s="126"/>
      <c r="R182" s="126"/>
      <c r="S182" s="126"/>
      <c r="T182" s="126"/>
      <c r="U182" s="126"/>
      <c r="V182" s="126"/>
      <c r="W182" s="126"/>
      <c r="X182" s="126"/>
      <c r="Y182" s="126"/>
      <c r="Z182" s="126"/>
    </row>
    <row r="183" ht="12.75" customHeight="1">
      <c r="A183" s="126"/>
      <c r="B183" s="186"/>
      <c r="C183" s="167"/>
      <c r="D183" s="130"/>
      <c r="E183" s="187"/>
      <c r="F183" s="188"/>
      <c r="G183" s="126"/>
      <c r="H183" s="126"/>
      <c r="I183" s="126"/>
      <c r="J183" s="126"/>
      <c r="K183" s="126"/>
      <c r="L183" s="126"/>
      <c r="M183" s="126"/>
      <c r="N183" s="126"/>
      <c r="O183" s="126"/>
      <c r="P183" s="126"/>
      <c r="Q183" s="126"/>
      <c r="R183" s="126"/>
      <c r="S183" s="126"/>
      <c r="T183" s="126"/>
      <c r="U183" s="126"/>
      <c r="V183" s="126"/>
      <c r="W183" s="126"/>
      <c r="X183" s="126"/>
      <c r="Y183" s="126"/>
      <c r="Z183" s="126"/>
    </row>
    <row r="184" ht="12.75" customHeight="1">
      <c r="A184" s="126"/>
      <c r="B184" s="186"/>
      <c r="C184" s="167"/>
      <c r="D184" s="130"/>
      <c r="E184" s="187"/>
      <c r="F184" s="188"/>
      <c r="G184" s="126"/>
      <c r="H184" s="126"/>
      <c r="I184" s="126"/>
      <c r="J184" s="126"/>
      <c r="K184" s="126"/>
      <c r="L184" s="126"/>
      <c r="M184" s="126"/>
      <c r="N184" s="126"/>
      <c r="O184" s="126"/>
      <c r="P184" s="126"/>
      <c r="Q184" s="126"/>
      <c r="R184" s="126"/>
      <c r="S184" s="126"/>
      <c r="T184" s="126"/>
      <c r="U184" s="126"/>
      <c r="V184" s="126"/>
      <c r="W184" s="126"/>
      <c r="X184" s="126"/>
      <c r="Y184" s="126"/>
      <c r="Z184" s="126"/>
    </row>
    <row r="185" ht="12.75" customHeight="1">
      <c r="A185" s="126"/>
      <c r="B185" s="186"/>
      <c r="C185" s="167"/>
      <c r="D185" s="130"/>
      <c r="E185" s="187"/>
      <c r="F185" s="188"/>
      <c r="G185" s="126"/>
      <c r="H185" s="126"/>
      <c r="I185" s="126"/>
      <c r="J185" s="126"/>
      <c r="K185" s="126"/>
      <c r="L185" s="126"/>
      <c r="M185" s="126"/>
      <c r="N185" s="126"/>
      <c r="O185" s="126"/>
      <c r="P185" s="126"/>
      <c r="Q185" s="126"/>
      <c r="R185" s="126"/>
      <c r="S185" s="126"/>
      <c r="T185" s="126"/>
      <c r="U185" s="126"/>
      <c r="V185" s="126"/>
      <c r="W185" s="126"/>
      <c r="X185" s="126"/>
      <c r="Y185" s="126"/>
      <c r="Z185" s="126"/>
    </row>
    <row r="186" ht="12.75" customHeight="1">
      <c r="A186" s="126"/>
      <c r="B186" s="186"/>
      <c r="C186" s="167"/>
      <c r="D186" s="130"/>
      <c r="E186" s="187"/>
      <c r="F186" s="188"/>
      <c r="G186" s="126"/>
      <c r="H186" s="126"/>
      <c r="I186" s="126"/>
      <c r="J186" s="126"/>
      <c r="K186" s="126"/>
      <c r="L186" s="126"/>
      <c r="M186" s="126"/>
      <c r="N186" s="126"/>
      <c r="O186" s="126"/>
      <c r="P186" s="126"/>
      <c r="Q186" s="126"/>
      <c r="R186" s="126"/>
      <c r="S186" s="126"/>
      <c r="T186" s="126"/>
      <c r="U186" s="126"/>
      <c r="V186" s="126"/>
      <c r="W186" s="126"/>
      <c r="X186" s="126"/>
      <c r="Y186" s="126"/>
      <c r="Z186" s="126"/>
    </row>
    <row r="187" ht="12.75" customHeight="1">
      <c r="A187" s="126"/>
      <c r="B187" s="186"/>
      <c r="C187" s="167"/>
      <c r="D187" s="130"/>
      <c r="E187" s="187"/>
      <c r="F187" s="188"/>
      <c r="G187" s="126"/>
      <c r="H187" s="126"/>
      <c r="I187" s="126"/>
      <c r="J187" s="126"/>
      <c r="K187" s="126"/>
      <c r="L187" s="126"/>
      <c r="M187" s="126"/>
      <c r="N187" s="126"/>
      <c r="O187" s="126"/>
      <c r="P187" s="126"/>
      <c r="Q187" s="126"/>
      <c r="R187" s="126"/>
      <c r="S187" s="126"/>
      <c r="T187" s="126"/>
      <c r="U187" s="126"/>
      <c r="V187" s="126"/>
      <c r="W187" s="126"/>
      <c r="X187" s="126"/>
      <c r="Y187" s="126"/>
      <c r="Z187" s="126"/>
    </row>
    <row r="188" ht="12.75" customHeight="1">
      <c r="A188" s="126"/>
      <c r="B188" s="186"/>
      <c r="C188" s="167"/>
      <c r="D188" s="130"/>
      <c r="E188" s="187"/>
      <c r="F188" s="188"/>
      <c r="G188" s="126"/>
      <c r="H188" s="126"/>
      <c r="I188" s="126"/>
      <c r="J188" s="126"/>
      <c r="K188" s="126"/>
      <c r="L188" s="126"/>
      <c r="M188" s="126"/>
      <c r="N188" s="126"/>
      <c r="O188" s="126"/>
      <c r="P188" s="126"/>
      <c r="Q188" s="126"/>
      <c r="R188" s="126"/>
      <c r="S188" s="126"/>
      <c r="T188" s="126"/>
      <c r="U188" s="126"/>
      <c r="V188" s="126"/>
      <c r="W188" s="126"/>
      <c r="X188" s="126"/>
      <c r="Y188" s="126"/>
      <c r="Z188" s="126"/>
    </row>
    <row r="189" ht="12.75" customHeight="1">
      <c r="A189" s="126"/>
      <c r="B189" s="186"/>
      <c r="C189" s="167"/>
      <c r="D189" s="130"/>
      <c r="E189" s="187"/>
      <c r="F189" s="188"/>
      <c r="G189" s="126"/>
      <c r="H189" s="126"/>
      <c r="I189" s="126"/>
      <c r="J189" s="126"/>
      <c r="K189" s="126"/>
      <c r="L189" s="126"/>
      <c r="M189" s="126"/>
      <c r="N189" s="126"/>
      <c r="O189" s="126"/>
      <c r="P189" s="126"/>
      <c r="Q189" s="126"/>
      <c r="R189" s="126"/>
      <c r="S189" s="126"/>
      <c r="T189" s="126"/>
      <c r="U189" s="126"/>
      <c r="V189" s="126"/>
      <c r="W189" s="126"/>
      <c r="X189" s="126"/>
      <c r="Y189" s="126"/>
      <c r="Z189" s="126"/>
    </row>
    <row r="190" ht="12.75" customHeight="1">
      <c r="A190" s="126"/>
      <c r="B190" s="186"/>
      <c r="C190" s="167"/>
      <c r="D190" s="130"/>
      <c r="E190" s="187"/>
      <c r="F190" s="188"/>
      <c r="G190" s="126"/>
      <c r="H190" s="126"/>
      <c r="I190" s="126"/>
      <c r="J190" s="126"/>
      <c r="K190" s="126"/>
      <c r="L190" s="126"/>
      <c r="M190" s="126"/>
      <c r="N190" s="126"/>
      <c r="O190" s="126"/>
      <c r="P190" s="126"/>
      <c r="Q190" s="126"/>
      <c r="R190" s="126"/>
      <c r="S190" s="126"/>
      <c r="T190" s="126"/>
      <c r="U190" s="126"/>
      <c r="V190" s="126"/>
      <c r="W190" s="126"/>
      <c r="X190" s="126"/>
      <c r="Y190" s="126"/>
      <c r="Z190" s="126"/>
    </row>
    <row r="191" ht="12.75" customHeight="1">
      <c r="A191" s="126"/>
      <c r="B191" s="186"/>
      <c r="C191" s="167"/>
      <c r="D191" s="130"/>
      <c r="E191" s="187"/>
      <c r="F191" s="188"/>
      <c r="G191" s="126"/>
      <c r="H191" s="126"/>
      <c r="I191" s="126"/>
      <c r="J191" s="126"/>
      <c r="K191" s="126"/>
      <c r="L191" s="126"/>
      <c r="M191" s="126"/>
      <c r="N191" s="126"/>
      <c r="O191" s="126"/>
      <c r="P191" s="126"/>
      <c r="Q191" s="126"/>
      <c r="R191" s="126"/>
      <c r="S191" s="126"/>
      <c r="T191" s="126"/>
      <c r="U191" s="126"/>
      <c r="V191" s="126"/>
      <c r="W191" s="126"/>
      <c r="X191" s="126"/>
      <c r="Y191" s="126"/>
      <c r="Z191" s="126"/>
    </row>
    <row r="192" ht="12.75" customHeight="1">
      <c r="A192" s="126"/>
      <c r="B192" s="186"/>
      <c r="C192" s="167"/>
      <c r="D192" s="130"/>
      <c r="E192" s="187"/>
      <c r="F192" s="188"/>
      <c r="G192" s="126"/>
      <c r="H192" s="126"/>
      <c r="I192" s="126"/>
      <c r="J192" s="126"/>
      <c r="K192" s="126"/>
      <c r="L192" s="126"/>
      <c r="M192" s="126"/>
      <c r="N192" s="126"/>
      <c r="O192" s="126"/>
      <c r="P192" s="126"/>
      <c r="Q192" s="126"/>
      <c r="R192" s="126"/>
      <c r="S192" s="126"/>
      <c r="T192" s="126"/>
      <c r="U192" s="126"/>
      <c r="V192" s="126"/>
      <c r="W192" s="126"/>
      <c r="X192" s="126"/>
      <c r="Y192" s="126"/>
      <c r="Z192" s="126"/>
    </row>
    <row r="193" ht="12.75" customHeight="1">
      <c r="A193" s="126"/>
      <c r="B193" s="186"/>
      <c r="C193" s="167"/>
      <c r="D193" s="130"/>
      <c r="E193" s="187"/>
      <c r="F193" s="188"/>
      <c r="G193" s="126"/>
      <c r="H193" s="126"/>
      <c r="I193" s="126"/>
      <c r="J193" s="126"/>
      <c r="K193" s="126"/>
      <c r="L193" s="126"/>
      <c r="M193" s="126"/>
      <c r="N193" s="126"/>
      <c r="O193" s="126"/>
      <c r="P193" s="126"/>
      <c r="Q193" s="126"/>
      <c r="R193" s="126"/>
      <c r="S193" s="126"/>
      <c r="T193" s="126"/>
      <c r="U193" s="126"/>
      <c r="V193" s="126"/>
      <c r="W193" s="126"/>
      <c r="X193" s="126"/>
      <c r="Y193" s="126"/>
      <c r="Z193" s="126"/>
    </row>
    <row r="194" ht="12.75" customHeight="1">
      <c r="A194" s="126"/>
      <c r="B194" s="186"/>
      <c r="C194" s="167"/>
      <c r="D194" s="130"/>
      <c r="E194" s="187"/>
      <c r="F194" s="188"/>
      <c r="G194" s="126"/>
      <c r="H194" s="126"/>
      <c r="I194" s="126"/>
      <c r="J194" s="126"/>
      <c r="K194" s="126"/>
      <c r="L194" s="126"/>
      <c r="M194" s="126"/>
      <c r="N194" s="126"/>
      <c r="O194" s="126"/>
      <c r="P194" s="126"/>
      <c r="Q194" s="126"/>
      <c r="R194" s="126"/>
      <c r="S194" s="126"/>
      <c r="T194" s="126"/>
      <c r="U194" s="126"/>
      <c r="V194" s="126"/>
      <c r="W194" s="126"/>
      <c r="X194" s="126"/>
      <c r="Y194" s="126"/>
      <c r="Z194" s="126"/>
    </row>
    <row r="195" ht="12.75" customHeight="1">
      <c r="A195" s="126"/>
      <c r="B195" s="186"/>
      <c r="C195" s="167"/>
      <c r="D195" s="130"/>
      <c r="E195" s="187"/>
      <c r="F195" s="188"/>
      <c r="G195" s="126"/>
      <c r="H195" s="126"/>
      <c r="I195" s="126"/>
      <c r="J195" s="126"/>
      <c r="K195" s="126"/>
      <c r="L195" s="126"/>
      <c r="M195" s="126"/>
      <c r="N195" s="126"/>
      <c r="O195" s="126"/>
      <c r="P195" s="126"/>
      <c r="Q195" s="126"/>
      <c r="R195" s="126"/>
      <c r="S195" s="126"/>
      <c r="T195" s="126"/>
      <c r="U195" s="126"/>
      <c r="V195" s="126"/>
      <c r="W195" s="126"/>
      <c r="X195" s="126"/>
      <c r="Y195" s="126"/>
      <c r="Z195" s="126"/>
    </row>
    <row r="196" ht="12.75" customHeight="1">
      <c r="A196" s="126"/>
      <c r="B196" s="186"/>
      <c r="C196" s="167"/>
      <c r="D196" s="130"/>
      <c r="E196" s="187"/>
      <c r="F196" s="188"/>
      <c r="G196" s="126"/>
      <c r="H196" s="126"/>
      <c r="I196" s="126"/>
      <c r="J196" s="126"/>
      <c r="K196" s="126"/>
      <c r="L196" s="126"/>
      <c r="M196" s="126"/>
      <c r="N196" s="126"/>
      <c r="O196" s="126"/>
      <c r="P196" s="126"/>
      <c r="Q196" s="126"/>
      <c r="R196" s="126"/>
      <c r="S196" s="126"/>
      <c r="T196" s="126"/>
      <c r="U196" s="126"/>
      <c r="V196" s="126"/>
      <c r="W196" s="126"/>
      <c r="X196" s="126"/>
      <c r="Y196" s="126"/>
      <c r="Z196" s="126"/>
    </row>
    <row r="197" ht="12.75" customHeight="1">
      <c r="A197" s="126"/>
      <c r="B197" s="186"/>
      <c r="C197" s="167"/>
      <c r="D197" s="130"/>
      <c r="E197" s="187"/>
      <c r="F197" s="188"/>
      <c r="G197" s="126"/>
      <c r="H197" s="126"/>
      <c r="I197" s="126"/>
      <c r="J197" s="126"/>
      <c r="K197" s="126"/>
      <c r="L197" s="126"/>
      <c r="M197" s="126"/>
      <c r="N197" s="126"/>
      <c r="O197" s="126"/>
      <c r="P197" s="126"/>
      <c r="Q197" s="126"/>
      <c r="R197" s="126"/>
      <c r="S197" s="126"/>
      <c r="T197" s="126"/>
      <c r="U197" s="126"/>
      <c r="V197" s="126"/>
      <c r="W197" s="126"/>
      <c r="X197" s="126"/>
      <c r="Y197" s="126"/>
      <c r="Z197" s="126"/>
    </row>
    <row r="198" ht="12.75" customHeight="1">
      <c r="A198" s="126"/>
      <c r="B198" s="186"/>
      <c r="C198" s="167"/>
      <c r="D198" s="130"/>
      <c r="E198" s="187"/>
      <c r="F198" s="188"/>
      <c r="G198" s="126"/>
      <c r="H198" s="126"/>
      <c r="I198" s="126"/>
      <c r="J198" s="126"/>
      <c r="K198" s="126"/>
      <c r="L198" s="126"/>
      <c r="M198" s="126"/>
      <c r="N198" s="126"/>
      <c r="O198" s="126"/>
      <c r="P198" s="126"/>
      <c r="Q198" s="126"/>
      <c r="R198" s="126"/>
      <c r="S198" s="126"/>
      <c r="T198" s="126"/>
      <c r="U198" s="126"/>
      <c r="V198" s="126"/>
      <c r="W198" s="126"/>
      <c r="X198" s="126"/>
      <c r="Y198" s="126"/>
      <c r="Z198" s="126"/>
    </row>
    <row r="199" ht="12.75" customHeight="1">
      <c r="A199" s="126"/>
      <c r="B199" s="186"/>
      <c r="C199" s="167"/>
      <c r="D199" s="130"/>
      <c r="E199" s="187"/>
      <c r="F199" s="188"/>
      <c r="G199" s="126"/>
      <c r="H199" s="126"/>
      <c r="I199" s="126"/>
      <c r="J199" s="126"/>
      <c r="K199" s="126"/>
      <c r="L199" s="126"/>
      <c r="M199" s="126"/>
      <c r="N199" s="126"/>
      <c r="O199" s="126"/>
      <c r="P199" s="126"/>
      <c r="Q199" s="126"/>
      <c r="R199" s="126"/>
      <c r="S199" s="126"/>
      <c r="T199" s="126"/>
      <c r="U199" s="126"/>
      <c r="V199" s="126"/>
      <c r="W199" s="126"/>
      <c r="X199" s="126"/>
      <c r="Y199" s="126"/>
      <c r="Z199" s="126"/>
    </row>
    <row r="200" ht="12.75" customHeight="1">
      <c r="A200" s="126"/>
      <c r="B200" s="186"/>
      <c r="C200" s="167"/>
      <c r="D200" s="130"/>
      <c r="E200" s="187"/>
      <c r="F200" s="188"/>
      <c r="G200" s="126"/>
      <c r="H200" s="126"/>
      <c r="I200" s="126"/>
      <c r="J200" s="126"/>
      <c r="K200" s="126"/>
      <c r="L200" s="126"/>
      <c r="M200" s="126"/>
      <c r="N200" s="126"/>
      <c r="O200" s="126"/>
      <c r="P200" s="126"/>
      <c r="Q200" s="126"/>
      <c r="R200" s="126"/>
      <c r="S200" s="126"/>
      <c r="T200" s="126"/>
      <c r="U200" s="126"/>
      <c r="V200" s="126"/>
      <c r="W200" s="126"/>
      <c r="X200" s="126"/>
      <c r="Y200" s="126"/>
      <c r="Z200" s="126"/>
    </row>
    <row r="201" ht="12.75" customHeight="1">
      <c r="A201" s="126"/>
      <c r="B201" s="186"/>
      <c r="C201" s="167"/>
      <c r="D201" s="130"/>
      <c r="E201" s="187"/>
      <c r="F201" s="188"/>
      <c r="G201" s="126"/>
      <c r="H201" s="126"/>
      <c r="I201" s="126"/>
      <c r="J201" s="126"/>
      <c r="K201" s="126"/>
      <c r="L201" s="126"/>
      <c r="M201" s="126"/>
      <c r="N201" s="126"/>
      <c r="O201" s="126"/>
      <c r="P201" s="126"/>
      <c r="Q201" s="126"/>
      <c r="R201" s="126"/>
      <c r="S201" s="126"/>
      <c r="T201" s="126"/>
      <c r="U201" s="126"/>
      <c r="V201" s="126"/>
      <c r="W201" s="126"/>
      <c r="X201" s="126"/>
      <c r="Y201" s="126"/>
      <c r="Z201" s="126"/>
    </row>
    <row r="202" ht="12.75" customHeight="1">
      <c r="A202" s="126"/>
      <c r="B202" s="186"/>
      <c r="C202" s="167"/>
      <c r="D202" s="130"/>
      <c r="E202" s="187"/>
      <c r="F202" s="188"/>
      <c r="G202" s="126"/>
      <c r="H202" s="126"/>
      <c r="I202" s="126"/>
      <c r="J202" s="126"/>
      <c r="K202" s="126"/>
      <c r="L202" s="126"/>
      <c r="M202" s="126"/>
      <c r="N202" s="126"/>
      <c r="O202" s="126"/>
      <c r="P202" s="126"/>
      <c r="Q202" s="126"/>
      <c r="R202" s="126"/>
      <c r="S202" s="126"/>
      <c r="T202" s="126"/>
      <c r="U202" s="126"/>
      <c r="V202" s="126"/>
      <c r="W202" s="126"/>
      <c r="X202" s="126"/>
      <c r="Y202" s="126"/>
      <c r="Z202" s="126"/>
    </row>
    <row r="203" ht="12.75" customHeight="1">
      <c r="A203" s="126"/>
      <c r="B203" s="186"/>
      <c r="C203" s="167"/>
      <c r="D203" s="130"/>
      <c r="E203" s="187"/>
      <c r="F203" s="188"/>
      <c r="G203" s="126"/>
      <c r="H203" s="126"/>
      <c r="I203" s="126"/>
      <c r="J203" s="126"/>
      <c r="K203" s="126"/>
      <c r="L203" s="126"/>
      <c r="M203" s="126"/>
      <c r="N203" s="126"/>
      <c r="O203" s="126"/>
      <c r="P203" s="126"/>
      <c r="Q203" s="126"/>
      <c r="R203" s="126"/>
      <c r="S203" s="126"/>
      <c r="T203" s="126"/>
      <c r="U203" s="126"/>
      <c r="V203" s="126"/>
      <c r="W203" s="126"/>
      <c r="X203" s="126"/>
      <c r="Y203" s="126"/>
      <c r="Z203" s="126"/>
    </row>
    <row r="204" ht="12.75" customHeight="1">
      <c r="A204" s="126"/>
      <c r="B204" s="186"/>
      <c r="C204" s="167"/>
      <c r="D204" s="130"/>
      <c r="E204" s="187"/>
      <c r="F204" s="188"/>
      <c r="G204" s="126"/>
      <c r="H204" s="126"/>
      <c r="I204" s="126"/>
      <c r="J204" s="126"/>
      <c r="K204" s="126"/>
      <c r="L204" s="126"/>
      <c r="M204" s="126"/>
      <c r="N204" s="126"/>
      <c r="O204" s="126"/>
      <c r="P204" s="126"/>
      <c r="Q204" s="126"/>
      <c r="R204" s="126"/>
      <c r="S204" s="126"/>
      <c r="T204" s="126"/>
      <c r="U204" s="126"/>
      <c r="V204" s="126"/>
      <c r="W204" s="126"/>
      <c r="X204" s="126"/>
      <c r="Y204" s="126"/>
      <c r="Z204" s="126"/>
    </row>
    <row r="205" ht="12.75" customHeight="1">
      <c r="A205" s="126"/>
      <c r="B205" s="186"/>
      <c r="C205" s="167"/>
      <c r="D205" s="130"/>
      <c r="E205" s="187"/>
      <c r="F205" s="188"/>
      <c r="G205" s="126"/>
      <c r="H205" s="126"/>
      <c r="I205" s="126"/>
      <c r="J205" s="126"/>
      <c r="K205" s="126"/>
      <c r="L205" s="126"/>
      <c r="M205" s="126"/>
      <c r="N205" s="126"/>
      <c r="O205" s="126"/>
      <c r="P205" s="126"/>
      <c r="Q205" s="126"/>
      <c r="R205" s="126"/>
      <c r="S205" s="126"/>
      <c r="T205" s="126"/>
      <c r="U205" s="126"/>
      <c r="V205" s="126"/>
      <c r="W205" s="126"/>
      <c r="X205" s="126"/>
      <c r="Y205" s="126"/>
      <c r="Z205" s="126"/>
    </row>
    <row r="206" ht="12.75" customHeight="1">
      <c r="A206" s="126"/>
      <c r="B206" s="186"/>
      <c r="C206" s="167"/>
      <c r="D206" s="130"/>
      <c r="E206" s="187"/>
      <c r="F206" s="188"/>
      <c r="G206" s="126"/>
      <c r="H206" s="126"/>
      <c r="I206" s="126"/>
      <c r="J206" s="126"/>
      <c r="K206" s="126"/>
      <c r="L206" s="126"/>
      <c r="M206" s="126"/>
      <c r="N206" s="126"/>
      <c r="O206" s="126"/>
      <c r="P206" s="126"/>
      <c r="Q206" s="126"/>
      <c r="R206" s="126"/>
      <c r="S206" s="126"/>
      <c r="T206" s="126"/>
      <c r="U206" s="126"/>
      <c r="V206" s="126"/>
      <c r="W206" s="126"/>
      <c r="X206" s="126"/>
      <c r="Y206" s="126"/>
      <c r="Z206" s="126"/>
    </row>
    <row r="207" ht="12.75" customHeight="1">
      <c r="A207" s="126"/>
      <c r="B207" s="186"/>
      <c r="C207" s="167"/>
      <c r="D207" s="130"/>
      <c r="E207" s="187"/>
      <c r="F207" s="188"/>
      <c r="G207" s="126"/>
      <c r="H207" s="126"/>
      <c r="I207" s="126"/>
      <c r="J207" s="126"/>
      <c r="K207" s="126"/>
      <c r="L207" s="126"/>
      <c r="M207" s="126"/>
      <c r="N207" s="126"/>
      <c r="O207" s="126"/>
      <c r="P207" s="126"/>
      <c r="Q207" s="126"/>
      <c r="R207" s="126"/>
      <c r="S207" s="126"/>
      <c r="T207" s="126"/>
      <c r="U207" s="126"/>
      <c r="V207" s="126"/>
      <c r="W207" s="126"/>
      <c r="X207" s="126"/>
      <c r="Y207" s="126"/>
      <c r="Z207" s="126"/>
    </row>
    <row r="208" ht="12.75" customHeight="1">
      <c r="A208" s="126"/>
      <c r="B208" s="186"/>
      <c r="C208" s="167"/>
      <c r="D208" s="130"/>
      <c r="E208" s="187"/>
      <c r="F208" s="188"/>
      <c r="G208" s="126"/>
      <c r="H208" s="126"/>
      <c r="I208" s="126"/>
      <c r="J208" s="126"/>
      <c r="K208" s="126"/>
      <c r="L208" s="126"/>
      <c r="M208" s="126"/>
      <c r="N208" s="126"/>
      <c r="O208" s="126"/>
      <c r="P208" s="126"/>
      <c r="Q208" s="126"/>
      <c r="R208" s="126"/>
      <c r="S208" s="126"/>
      <c r="T208" s="126"/>
      <c r="U208" s="126"/>
      <c r="V208" s="126"/>
      <c r="W208" s="126"/>
      <c r="X208" s="126"/>
      <c r="Y208" s="126"/>
      <c r="Z208" s="126"/>
    </row>
    <row r="209" ht="12.75" customHeight="1">
      <c r="A209" s="126"/>
      <c r="B209" s="186"/>
      <c r="C209" s="167"/>
      <c r="D209" s="130"/>
      <c r="E209" s="187"/>
      <c r="F209" s="188"/>
      <c r="G209" s="126"/>
      <c r="H209" s="126"/>
      <c r="I209" s="126"/>
      <c r="J209" s="126"/>
      <c r="K209" s="126"/>
      <c r="L209" s="126"/>
      <c r="M209" s="126"/>
      <c r="N209" s="126"/>
      <c r="O209" s="126"/>
      <c r="P209" s="126"/>
      <c r="Q209" s="126"/>
      <c r="R209" s="126"/>
      <c r="S209" s="126"/>
      <c r="T209" s="126"/>
      <c r="U209" s="126"/>
      <c r="V209" s="126"/>
      <c r="W209" s="126"/>
      <c r="X209" s="126"/>
      <c r="Y209" s="126"/>
      <c r="Z209" s="126"/>
    </row>
    <row r="210" ht="12.75" customHeight="1">
      <c r="A210" s="126"/>
      <c r="B210" s="186"/>
      <c r="C210" s="167"/>
      <c r="D210" s="130"/>
      <c r="E210" s="187"/>
      <c r="F210" s="188"/>
      <c r="G210" s="126"/>
      <c r="H210" s="126"/>
      <c r="I210" s="126"/>
      <c r="J210" s="126"/>
      <c r="K210" s="126"/>
      <c r="L210" s="126"/>
      <c r="M210" s="126"/>
      <c r="N210" s="126"/>
      <c r="O210" s="126"/>
      <c r="P210" s="126"/>
      <c r="Q210" s="126"/>
      <c r="R210" s="126"/>
      <c r="S210" s="126"/>
      <c r="T210" s="126"/>
      <c r="U210" s="126"/>
      <c r="V210" s="126"/>
      <c r="W210" s="126"/>
      <c r="X210" s="126"/>
      <c r="Y210" s="126"/>
      <c r="Z210" s="126"/>
    </row>
    <row r="211" ht="12.75" customHeight="1">
      <c r="A211" s="126"/>
      <c r="B211" s="186"/>
      <c r="C211" s="167"/>
      <c r="D211" s="130"/>
      <c r="E211" s="187"/>
      <c r="F211" s="188"/>
      <c r="G211" s="126"/>
      <c r="H211" s="126"/>
      <c r="I211" s="126"/>
      <c r="J211" s="126"/>
      <c r="K211" s="126"/>
      <c r="L211" s="126"/>
      <c r="M211" s="126"/>
      <c r="N211" s="126"/>
      <c r="O211" s="126"/>
      <c r="P211" s="126"/>
      <c r="Q211" s="126"/>
      <c r="R211" s="126"/>
      <c r="S211" s="126"/>
      <c r="T211" s="126"/>
      <c r="U211" s="126"/>
      <c r="V211" s="126"/>
      <c r="W211" s="126"/>
      <c r="X211" s="126"/>
      <c r="Y211" s="126"/>
      <c r="Z211" s="126"/>
    </row>
    <row r="212" ht="12.75" customHeight="1">
      <c r="A212" s="126"/>
      <c r="B212" s="186"/>
      <c r="C212" s="167"/>
      <c r="D212" s="130"/>
      <c r="E212" s="187"/>
      <c r="F212" s="188"/>
      <c r="G212" s="126"/>
      <c r="H212" s="126"/>
      <c r="I212" s="126"/>
      <c r="J212" s="126"/>
      <c r="K212" s="126"/>
      <c r="L212" s="126"/>
      <c r="M212" s="126"/>
      <c r="N212" s="126"/>
      <c r="O212" s="126"/>
      <c r="P212" s="126"/>
      <c r="Q212" s="126"/>
      <c r="R212" s="126"/>
      <c r="S212" s="126"/>
      <c r="T212" s="126"/>
      <c r="U212" s="126"/>
      <c r="V212" s="126"/>
      <c r="W212" s="126"/>
      <c r="X212" s="126"/>
      <c r="Y212" s="126"/>
      <c r="Z212" s="126"/>
    </row>
    <row r="213" ht="12.75" customHeight="1">
      <c r="A213" s="126"/>
      <c r="B213" s="186"/>
      <c r="C213" s="167"/>
      <c r="D213" s="130"/>
      <c r="E213" s="187"/>
      <c r="F213" s="188"/>
      <c r="G213" s="126"/>
      <c r="H213" s="126"/>
      <c r="I213" s="126"/>
      <c r="J213" s="126"/>
      <c r="K213" s="126"/>
      <c r="L213" s="126"/>
      <c r="M213" s="126"/>
      <c r="N213" s="126"/>
      <c r="O213" s="126"/>
      <c r="P213" s="126"/>
      <c r="Q213" s="126"/>
      <c r="R213" s="126"/>
      <c r="S213" s="126"/>
      <c r="T213" s="126"/>
      <c r="U213" s="126"/>
      <c r="V213" s="126"/>
      <c r="W213" s="126"/>
      <c r="X213" s="126"/>
      <c r="Y213" s="126"/>
      <c r="Z213" s="126"/>
    </row>
    <row r="214" ht="12.75" customHeight="1">
      <c r="A214" s="126"/>
      <c r="B214" s="186"/>
      <c r="C214" s="167"/>
      <c r="D214" s="130"/>
      <c r="E214" s="187"/>
      <c r="F214" s="188"/>
      <c r="G214" s="126"/>
      <c r="H214" s="126"/>
      <c r="I214" s="126"/>
      <c r="J214" s="126"/>
      <c r="K214" s="126"/>
      <c r="L214" s="126"/>
      <c r="M214" s="126"/>
      <c r="N214" s="126"/>
      <c r="O214" s="126"/>
      <c r="P214" s="126"/>
      <c r="Q214" s="126"/>
      <c r="R214" s="126"/>
      <c r="S214" s="126"/>
      <c r="T214" s="126"/>
      <c r="U214" s="126"/>
      <c r="V214" s="126"/>
      <c r="W214" s="126"/>
      <c r="X214" s="126"/>
      <c r="Y214" s="126"/>
      <c r="Z214" s="126"/>
    </row>
    <row r="215" ht="12.75" customHeight="1">
      <c r="A215" s="126"/>
      <c r="B215" s="186"/>
      <c r="C215" s="167"/>
      <c r="D215" s="130"/>
      <c r="E215" s="187"/>
      <c r="F215" s="188"/>
      <c r="G215" s="126"/>
      <c r="H215" s="126"/>
      <c r="I215" s="126"/>
      <c r="J215" s="126"/>
      <c r="K215" s="126"/>
      <c r="L215" s="126"/>
      <c r="M215" s="126"/>
      <c r="N215" s="126"/>
      <c r="O215" s="126"/>
      <c r="P215" s="126"/>
      <c r="Q215" s="126"/>
      <c r="R215" s="126"/>
      <c r="S215" s="126"/>
      <c r="T215" s="126"/>
      <c r="U215" s="126"/>
      <c r="V215" s="126"/>
      <c r="W215" s="126"/>
      <c r="X215" s="126"/>
      <c r="Y215" s="126"/>
      <c r="Z215" s="126"/>
    </row>
    <row r="216" ht="12.75" customHeight="1">
      <c r="A216" s="126"/>
      <c r="B216" s="186"/>
      <c r="C216" s="167"/>
      <c r="D216" s="130"/>
      <c r="E216" s="187"/>
      <c r="F216" s="188"/>
      <c r="G216" s="126"/>
      <c r="H216" s="126"/>
      <c r="I216" s="126"/>
      <c r="J216" s="126"/>
      <c r="K216" s="126"/>
      <c r="L216" s="126"/>
      <c r="M216" s="126"/>
      <c r="N216" s="126"/>
      <c r="O216" s="126"/>
      <c r="P216" s="126"/>
      <c r="Q216" s="126"/>
      <c r="R216" s="126"/>
      <c r="S216" s="126"/>
      <c r="T216" s="126"/>
      <c r="U216" s="126"/>
      <c r="V216" s="126"/>
      <c r="W216" s="126"/>
      <c r="X216" s="126"/>
      <c r="Y216" s="126"/>
      <c r="Z216" s="126"/>
    </row>
    <row r="217" ht="12.75" customHeight="1">
      <c r="A217" s="126"/>
      <c r="B217" s="186"/>
      <c r="C217" s="167"/>
      <c r="D217" s="130"/>
      <c r="E217" s="187"/>
      <c r="F217" s="188"/>
      <c r="G217" s="126"/>
      <c r="H217" s="126"/>
      <c r="I217" s="126"/>
      <c r="J217" s="126"/>
      <c r="K217" s="126"/>
      <c r="L217" s="126"/>
      <c r="M217" s="126"/>
      <c r="N217" s="126"/>
      <c r="O217" s="126"/>
      <c r="P217" s="126"/>
      <c r="Q217" s="126"/>
      <c r="R217" s="126"/>
      <c r="S217" s="126"/>
      <c r="T217" s="126"/>
      <c r="U217" s="126"/>
      <c r="V217" s="126"/>
      <c r="W217" s="126"/>
      <c r="X217" s="126"/>
      <c r="Y217" s="126"/>
      <c r="Z217" s="126"/>
    </row>
    <row r="218" ht="12.75" customHeight="1">
      <c r="A218" s="126"/>
      <c r="B218" s="186"/>
      <c r="C218" s="167"/>
      <c r="D218" s="130"/>
      <c r="E218" s="187"/>
      <c r="F218" s="188"/>
      <c r="G218" s="126"/>
      <c r="H218" s="126"/>
      <c r="I218" s="126"/>
      <c r="J218" s="126"/>
      <c r="K218" s="126"/>
      <c r="L218" s="126"/>
      <c r="M218" s="126"/>
      <c r="N218" s="126"/>
      <c r="O218" s="126"/>
      <c r="P218" s="126"/>
      <c r="Q218" s="126"/>
      <c r="R218" s="126"/>
      <c r="S218" s="126"/>
      <c r="T218" s="126"/>
      <c r="U218" s="126"/>
      <c r="V218" s="126"/>
      <c r="W218" s="126"/>
      <c r="X218" s="126"/>
      <c r="Y218" s="126"/>
      <c r="Z218" s="126"/>
    </row>
    <row r="219" ht="12.75" customHeight="1">
      <c r="A219" s="126"/>
      <c r="B219" s="186"/>
      <c r="C219" s="167"/>
      <c r="D219" s="130"/>
      <c r="E219" s="187"/>
      <c r="F219" s="188"/>
      <c r="G219" s="126"/>
      <c r="H219" s="126"/>
      <c r="I219" s="126"/>
      <c r="J219" s="126"/>
      <c r="K219" s="126"/>
      <c r="L219" s="126"/>
      <c r="M219" s="126"/>
      <c r="N219" s="126"/>
      <c r="O219" s="126"/>
      <c r="P219" s="126"/>
      <c r="Q219" s="126"/>
      <c r="R219" s="126"/>
      <c r="S219" s="126"/>
      <c r="T219" s="126"/>
      <c r="U219" s="126"/>
      <c r="V219" s="126"/>
      <c r="W219" s="126"/>
      <c r="X219" s="126"/>
      <c r="Y219" s="126"/>
      <c r="Z219" s="126"/>
    </row>
    <row r="220" ht="12.75" customHeight="1">
      <c r="A220" s="126"/>
      <c r="B220" s="186"/>
      <c r="C220" s="167"/>
      <c r="D220" s="130"/>
      <c r="E220" s="187"/>
      <c r="F220" s="188"/>
      <c r="G220" s="126"/>
      <c r="H220" s="126"/>
      <c r="I220" s="126"/>
      <c r="J220" s="126"/>
      <c r="K220" s="126"/>
      <c r="L220" s="126"/>
      <c r="M220" s="126"/>
      <c r="N220" s="126"/>
      <c r="O220" s="126"/>
      <c r="P220" s="126"/>
      <c r="Q220" s="126"/>
      <c r="R220" s="126"/>
      <c r="S220" s="126"/>
      <c r="T220" s="126"/>
      <c r="U220" s="126"/>
      <c r="V220" s="126"/>
      <c r="W220" s="126"/>
      <c r="X220" s="126"/>
      <c r="Y220" s="126"/>
      <c r="Z220" s="126"/>
    </row>
    <row r="221" ht="12.75" customHeight="1">
      <c r="A221" s="126"/>
      <c r="B221" s="186"/>
      <c r="C221" s="167"/>
      <c r="D221" s="130"/>
      <c r="E221" s="187"/>
      <c r="F221" s="188"/>
      <c r="G221" s="126"/>
      <c r="H221" s="126"/>
      <c r="I221" s="126"/>
      <c r="J221" s="126"/>
      <c r="K221" s="126"/>
      <c r="L221" s="126"/>
      <c r="M221" s="126"/>
      <c r="N221" s="126"/>
      <c r="O221" s="126"/>
      <c r="P221" s="126"/>
      <c r="Q221" s="126"/>
      <c r="R221" s="126"/>
      <c r="S221" s="126"/>
      <c r="T221" s="126"/>
      <c r="U221" s="126"/>
      <c r="V221" s="126"/>
      <c r="W221" s="126"/>
      <c r="X221" s="126"/>
      <c r="Y221" s="126"/>
      <c r="Z221" s="126"/>
    </row>
    <row r="222" ht="12.75" customHeight="1">
      <c r="A222" s="126"/>
      <c r="B222" s="186"/>
      <c r="C222" s="167"/>
      <c r="D222" s="130"/>
      <c r="E222" s="187"/>
      <c r="F222" s="188"/>
      <c r="G222" s="126"/>
      <c r="H222" s="126"/>
      <c r="I222" s="126"/>
      <c r="J222" s="126"/>
      <c r="K222" s="126"/>
      <c r="L222" s="126"/>
      <c r="M222" s="126"/>
      <c r="N222" s="126"/>
      <c r="O222" s="126"/>
      <c r="P222" s="126"/>
      <c r="Q222" s="126"/>
      <c r="R222" s="126"/>
      <c r="S222" s="126"/>
      <c r="T222" s="126"/>
      <c r="U222" s="126"/>
      <c r="V222" s="126"/>
      <c r="W222" s="126"/>
      <c r="X222" s="126"/>
      <c r="Y222" s="126"/>
      <c r="Z222" s="126"/>
    </row>
    <row r="223" ht="12.75" customHeight="1">
      <c r="A223" s="126"/>
      <c r="B223" s="186"/>
      <c r="C223" s="167"/>
      <c r="D223" s="130"/>
      <c r="E223" s="187"/>
      <c r="F223" s="188"/>
      <c r="G223" s="126"/>
      <c r="H223" s="126"/>
      <c r="I223" s="126"/>
      <c r="J223" s="126"/>
      <c r="K223" s="126"/>
      <c r="L223" s="126"/>
      <c r="M223" s="126"/>
      <c r="N223" s="126"/>
      <c r="O223" s="126"/>
      <c r="P223" s="126"/>
      <c r="Q223" s="126"/>
      <c r="R223" s="126"/>
      <c r="S223" s="126"/>
      <c r="T223" s="126"/>
      <c r="U223" s="126"/>
      <c r="V223" s="126"/>
      <c r="W223" s="126"/>
      <c r="X223" s="126"/>
      <c r="Y223" s="126"/>
      <c r="Z223" s="126"/>
    </row>
    <row r="224" ht="12.75" customHeight="1">
      <c r="A224" s="126"/>
      <c r="B224" s="186"/>
      <c r="C224" s="167"/>
      <c r="D224" s="130"/>
      <c r="E224" s="187"/>
      <c r="F224" s="188"/>
      <c r="G224" s="126"/>
      <c r="H224" s="126"/>
      <c r="I224" s="126"/>
      <c r="J224" s="126"/>
      <c r="K224" s="126"/>
      <c r="L224" s="126"/>
      <c r="M224" s="126"/>
      <c r="N224" s="126"/>
      <c r="O224" s="126"/>
      <c r="P224" s="126"/>
      <c r="Q224" s="126"/>
      <c r="R224" s="126"/>
      <c r="S224" s="126"/>
      <c r="T224" s="126"/>
      <c r="U224" s="126"/>
      <c r="V224" s="126"/>
      <c r="W224" s="126"/>
      <c r="X224" s="126"/>
      <c r="Y224" s="126"/>
      <c r="Z224" s="126"/>
    </row>
    <row r="225" ht="12.75" customHeight="1">
      <c r="A225" s="126"/>
      <c r="B225" s="186"/>
      <c r="C225" s="167"/>
      <c r="D225" s="130"/>
      <c r="E225" s="187"/>
      <c r="F225" s="188"/>
      <c r="G225" s="126"/>
      <c r="H225" s="126"/>
      <c r="I225" s="126"/>
      <c r="J225" s="126"/>
      <c r="K225" s="126"/>
      <c r="L225" s="126"/>
      <c r="M225" s="126"/>
      <c r="N225" s="126"/>
      <c r="O225" s="126"/>
      <c r="P225" s="126"/>
      <c r="Q225" s="126"/>
      <c r="R225" s="126"/>
      <c r="S225" s="126"/>
      <c r="T225" s="126"/>
      <c r="U225" s="126"/>
      <c r="V225" s="126"/>
      <c r="W225" s="126"/>
      <c r="X225" s="126"/>
      <c r="Y225" s="126"/>
      <c r="Z225" s="126"/>
    </row>
    <row r="226" ht="12.75" customHeight="1">
      <c r="A226" s="126"/>
      <c r="B226" s="186"/>
      <c r="C226" s="167"/>
      <c r="D226" s="130"/>
      <c r="E226" s="187"/>
      <c r="F226" s="188"/>
      <c r="G226" s="126"/>
      <c r="H226" s="126"/>
      <c r="I226" s="126"/>
      <c r="J226" s="126"/>
      <c r="K226" s="126"/>
      <c r="L226" s="126"/>
      <c r="M226" s="126"/>
      <c r="N226" s="126"/>
      <c r="O226" s="126"/>
      <c r="P226" s="126"/>
      <c r="Q226" s="126"/>
      <c r="R226" s="126"/>
      <c r="S226" s="126"/>
      <c r="T226" s="126"/>
      <c r="U226" s="126"/>
      <c r="V226" s="126"/>
      <c r="W226" s="126"/>
      <c r="X226" s="126"/>
      <c r="Y226" s="126"/>
      <c r="Z226" s="126"/>
    </row>
    <row r="227" ht="12.75" customHeight="1">
      <c r="A227" s="126"/>
      <c r="B227" s="186"/>
      <c r="C227" s="167"/>
      <c r="D227" s="130"/>
      <c r="E227" s="187"/>
      <c r="F227" s="188"/>
      <c r="G227" s="126"/>
      <c r="H227" s="126"/>
      <c r="I227" s="126"/>
      <c r="J227" s="126"/>
      <c r="K227" s="126"/>
      <c r="L227" s="126"/>
      <c r="M227" s="126"/>
      <c r="N227" s="126"/>
      <c r="O227" s="126"/>
      <c r="P227" s="126"/>
      <c r="Q227" s="126"/>
      <c r="R227" s="126"/>
      <c r="S227" s="126"/>
      <c r="T227" s="126"/>
      <c r="U227" s="126"/>
      <c r="V227" s="126"/>
      <c r="W227" s="126"/>
      <c r="X227" s="126"/>
      <c r="Y227" s="126"/>
      <c r="Z227" s="126"/>
    </row>
    <row r="228" ht="12.75" customHeight="1">
      <c r="A228" s="126"/>
      <c r="B228" s="186"/>
      <c r="C228" s="167"/>
      <c r="D228" s="130"/>
      <c r="E228" s="187"/>
      <c r="F228" s="188"/>
      <c r="G228" s="126"/>
      <c r="H228" s="126"/>
      <c r="I228" s="126"/>
      <c r="J228" s="126"/>
      <c r="K228" s="126"/>
      <c r="L228" s="126"/>
      <c r="M228" s="126"/>
      <c r="N228" s="126"/>
      <c r="O228" s="126"/>
      <c r="P228" s="126"/>
      <c r="Q228" s="126"/>
      <c r="R228" s="126"/>
      <c r="S228" s="126"/>
      <c r="T228" s="126"/>
      <c r="U228" s="126"/>
      <c r="V228" s="126"/>
      <c r="W228" s="126"/>
      <c r="X228" s="126"/>
      <c r="Y228" s="126"/>
      <c r="Z228" s="126"/>
    </row>
    <row r="229" ht="12.75" customHeight="1">
      <c r="A229" s="126"/>
      <c r="B229" s="186"/>
      <c r="C229" s="167"/>
      <c r="D229" s="130"/>
      <c r="E229" s="187"/>
      <c r="F229" s="188"/>
      <c r="G229" s="126"/>
      <c r="H229" s="126"/>
      <c r="I229" s="126"/>
      <c r="J229" s="126"/>
      <c r="K229" s="126"/>
      <c r="L229" s="126"/>
      <c r="M229" s="126"/>
      <c r="N229" s="126"/>
      <c r="O229" s="126"/>
      <c r="P229" s="126"/>
      <c r="Q229" s="126"/>
      <c r="R229" s="126"/>
      <c r="S229" s="126"/>
      <c r="T229" s="126"/>
      <c r="U229" s="126"/>
      <c r="V229" s="126"/>
      <c r="W229" s="126"/>
      <c r="X229" s="126"/>
      <c r="Y229" s="126"/>
      <c r="Z229" s="126"/>
    </row>
    <row r="230" ht="12.75" customHeight="1">
      <c r="A230" s="126"/>
      <c r="B230" s="186"/>
      <c r="C230" s="167"/>
      <c r="D230" s="130"/>
      <c r="E230" s="187"/>
      <c r="F230" s="188"/>
      <c r="G230" s="126"/>
      <c r="H230" s="126"/>
      <c r="I230" s="126"/>
      <c r="J230" s="126"/>
      <c r="K230" s="126"/>
      <c r="L230" s="126"/>
      <c r="M230" s="126"/>
      <c r="N230" s="126"/>
      <c r="O230" s="126"/>
      <c r="P230" s="126"/>
      <c r="Q230" s="126"/>
      <c r="R230" s="126"/>
      <c r="S230" s="126"/>
      <c r="T230" s="126"/>
      <c r="U230" s="126"/>
      <c r="V230" s="126"/>
      <c r="W230" s="126"/>
      <c r="X230" s="126"/>
      <c r="Y230" s="126"/>
      <c r="Z230" s="126"/>
    </row>
    <row r="231" ht="12.75" customHeight="1">
      <c r="A231" s="126"/>
      <c r="B231" s="186"/>
      <c r="C231" s="167"/>
      <c r="D231" s="130"/>
      <c r="E231" s="187"/>
      <c r="F231" s="188"/>
      <c r="G231" s="126"/>
      <c r="H231" s="126"/>
      <c r="I231" s="126"/>
      <c r="J231" s="126"/>
      <c r="K231" s="126"/>
      <c r="L231" s="126"/>
      <c r="M231" s="126"/>
      <c r="N231" s="126"/>
      <c r="O231" s="126"/>
      <c r="P231" s="126"/>
      <c r="Q231" s="126"/>
      <c r="R231" s="126"/>
      <c r="S231" s="126"/>
      <c r="T231" s="126"/>
      <c r="U231" s="126"/>
      <c r="V231" s="126"/>
      <c r="W231" s="126"/>
      <c r="X231" s="126"/>
      <c r="Y231" s="126"/>
      <c r="Z231" s="126"/>
    </row>
    <row r="232" ht="12.75" customHeight="1">
      <c r="A232" s="126"/>
      <c r="B232" s="186"/>
      <c r="C232" s="167"/>
      <c r="D232" s="130"/>
      <c r="E232" s="187"/>
      <c r="F232" s="188"/>
      <c r="G232" s="126"/>
      <c r="H232" s="126"/>
      <c r="I232" s="126"/>
      <c r="J232" s="126"/>
      <c r="K232" s="126"/>
      <c r="L232" s="126"/>
      <c r="M232" s="126"/>
      <c r="N232" s="126"/>
      <c r="O232" s="126"/>
      <c r="P232" s="126"/>
      <c r="Q232" s="126"/>
      <c r="R232" s="126"/>
      <c r="S232" s="126"/>
      <c r="T232" s="126"/>
      <c r="U232" s="126"/>
      <c r="V232" s="126"/>
      <c r="W232" s="126"/>
      <c r="X232" s="126"/>
      <c r="Y232" s="126"/>
      <c r="Z232" s="126"/>
    </row>
    <row r="233" ht="12.75" customHeight="1">
      <c r="A233" s="126"/>
      <c r="B233" s="186"/>
      <c r="C233" s="167"/>
      <c r="D233" s="130"/>
      <c r="E233" s="187"/>
      <c r="F233" s="188"/>
      <c r="G233" s="126"/>
      <c r="H233" s="126"/>
      <c r="I233" s="126"/>
      <c r="J233" s="126"/>
      <c r="K233" s="126"/>
      <c r="L233" s="126"/>
      <c r="M233" s="126"/>
      <c r="N233" s="126"/>
      <c r="O233" s="126"/>
      <c r="P233" s="126"/>
      <c r="Q233" s="126"/>
      <c r="R233" s="126"/>
      <c r="S233" s="126"/>
      <c r="T233" s="126"/>
      <c r="U233" s="126"/>
      <c r="V233" s="126"/>
      <c r="W233" s="126"/>
      <c r="X233" s="126"/>
      <c r="Y233" s="126"/>
      <c r="Z233" s="126"/>
    </row>
    <row r="234" ht="12.75" customHeight="1">
      <c r="A234" s="126"/>
      <c r="B234" s="186"/>
      <c r="C234" s="167"/>
      <c r="D234" s="130"/>
      <c r="E234" s="187"/>
      <c r="F234" s="188"/>
      <c r="G234" s="126"/>
      <c r="H234" s="126"/>
      <c r="I234" s="126"/>
      <c r="J234" s="126"/>
      <c r="K234" s="126"/>
      <c r="L234" s="126"/>
      <c r="M234" s="126"/>
      <c r="N234" s="126"/>
      <c r="O234" s="126"/>
      <c r="P234" s="126"/>
      <c r="Q234" s="126"/>
      <c r="R234" s="126"/>
      <c r="S234" s="126"/>
      <c r="T234" s="126"/>
      <c r="U234" s="126"/>
      <c r="V234" s="126"/>
      <c r="W234" s="126"/>
      <c r="X234" s="126"/>
      <c r="Y234" s="126"/>
      <c r="Z234" s="126"/>
    </row>
    <row r="235" ht="12.75" customHeight="1">
      <c r="A235" s="126"/>
      <c r="B235" s="186"/>
      <c r="C235" s="167"/>
      <c r="D235" s="130"/>
      <c r="E235" s="187"/>
      <c r="F235" s="188"/>
      <c r="G235" s="126"/>
      <c r="H235" s="126"/>
      <c r="I235" s="126"/>
      <c r="J235" s="126"/>
      <c r="K235" s="126"/>
      <c r="L235" s="126"/>
      <c r="M235" s="126"/>
      <c r="N235" s="126"/>
      <c r="O235" s="126"/>
      <c r="P235" s="126"/>
      <c r="Q235" s="126"/>
      <c r="R235" s="126"/>
      <c r="S235" s="126"/>
      <c r="T235" s="126"/>
      <c r="U235" s="126"/>
      <c r="V235" s="126"/>
      <c r="W235" s="126"/>
      <c r="X235" s="126"/>
      <c r="Y235" s="126"/>
      <c r="Z235" s="126"/>
    </row>
    <row r="236" ht="12.75" customHeight="1">
      <c r="A236" s="126"/>
      <c r="B236" s="186"/>
      <c r="C236" s="167"/>
      <c r="D236" s="130"/>
      <c r="E236" s="187"/>
      <c r="F236" s="188"/>
      <c r="G236" s="126"/>
      <c r="H236" s="126"/>
      <c r="I236" s="126"/>
      <c r="J236" s="126"/>
      <c r="K236" s="126"/>
      <c r="L236" s="126"/>
      <c r="M236" s="126"/>
      <c r="N236" s="126"/>
      <c r="O236" s="126"/>
      <c r="P236" s="126"/>
      <c r="Q236" s="126"/>
      <c r="R236" s="126"/>
      <c r="S236" s="126"/>
      <c r="T236" s="126"/>
      <c r="U236" s="126"/>
      <c r="V236" s="126"/>
      <c r="W236" s="126"/>
      <c r="X236" s="126"/>
      <c r="Y236" s="126"/>
      <c r="Z236" s="126"/>
    </row>
    <row r="237" ht="12.75" customHeight="1">
      <c r="A237" s="126"/>
      <c r="B237" s="186"/>
      <c r="C237" s="167"/>
      <c r="D237" s="130"/>
      <c r="E237" s="187"/>
      <c r="F237" s="188"/>
      <c r="G237" s="126"/>
      <c r="H237" s="126"/>
      <c r="I237" s="126"/>
      <c r="J237" s="126"/>
      <c r="K237" s="126"/>
      <c r="L237" s="126"/>
      <c r="M237" s="126"/>
      <c r="N237" s="126"/>
      <c r="O237" s="126"/>
      <c r="P237" s="126"/>
      <c r="Q237" s="126"/>
      <c r="R237" s="126"/>
      <c r="S237" s="126"/>
      <c r="T237" s="126"/>
      <c r="U237" s="126"/>
      <c r="V237" s="126"/>
      <c r="W237" s="126"/>
      <c r="X237" s="126"/>
      <c r="Y237" s="126"/>
      <c r="Z237" s="126"/>
    </row>
    <row r="238" ht="12.75" customHeight="1">
      <c r="A238" s="126"/>
      <c r="B238" s="186"/>
      <c r="C238" s="167"/>
      <c r="D238" s="130"/>
      <c r="E238" s="187"/>
      <c r="F238" s="188"/>
      <c r="G238" s="126"/>
      <c r="H238" s="126"/>
      <c r="I238" s="126"/>
      <c r="J238" s="126"/>
      <c r="K238" s="126"/>
      <c r="L238" s="126"/>
      <c r="M238" s="126"/>
      <c r="N238" s="126"/>
      <c r="O238" s="126"/>
      <c r="P238" s="126"/>
      <c r="Q238" s="126"/>
      <c r="R238" s="126"/>
      <c r="S238" s="126"/>
      <c r="T238" s="126"/>
      <c r="U238" s="126"/>
      <c r="V238" s="126"/>
      <c r="W238" s="126"/>
      <c r="X238" s="126"/>
      <c r="Y238" s="126"/>
      <c r="Z238" s="126"/>
    </row>
    <row r="239" ht="12.75" customHeight="1">
      <c r="A239" s="126"/>
      <c r="B239" s="186"/>
      <c r="C239" s="167"/>
      <c r="D239" s="130"/>
      <c r="E239" s="187"/>
      <c r="F239" s="188"/>
      <c r="G239" s="126"/>
      <c r="H239" s="126"/>
      <c r="I239" s="126"/>
      <c r="J239" s="126"/>
      <c r="K239" s="126"/>
      <c r="L239" s="126"/>
      <c r="M239" s="126"/>
      <c r="N239" s="126"/>
      <c r="O239" s="126"/>
      <c r="P239" s="126"/>
      <c r="Q239" s="126"/>
      <c r="R239" s="126"/>
      <c r="S239" s="126"/>
      <c r="T239" s="126"/>
      <c r="U239" s="126"/>
      <c r="V239" s="126"/>
      <c r="W239" s="126"/>
      <c r="X239" s="126"/>
      <c r="Y239" s="126"/>
      <c r="Z239" s="126"/>
    </row>
    <row r="240" ht="12.75" customHeight="1">
      <c r="A240" s="126"/>
      <c r="B240" s="186"/>
      <c r="C240" s="167"/>
      <c r="D240" s="130"/>
      <c r="E240" s="187"/>
      <c r="F240" s="188"/>
      <c r="G240" s="126"/>
      <c r="H240" s="126"/>
      <c r="I240" s="126"/>
      <c r="J240" s="126"/>
      <c r="K240" s="126"/>
      <c r="L240" s="126"/>
      <c r="M240" s="126"/>
      <c r="N240" s="126"/>
      <c r="O240" s="126"/>
      <c r="P240" s="126"/>
      <c r="Q240" s="126"/>
      <c r="R240" s="126"/>
      <c r="S240" s="126"/>
      <c r="T240" s="126"/>
      <c r="U240" s="126"/>
      <c r="V240" s="126"/>
      <c r="W240" s="126"/>
      <c r="X240" s="126"/>
      <c r="Y240" s="126"/>
      <c r="Z240" s="126"/>
    </row>
    <row r="241" ht="12.75" customHeight="1">
      <c r="A241" s="126"/>
      <c r="B241" s="186"/>
      <c r="C241" s="167"/>
      <c r="D241" s="130"/>
      <c r="E241" s="187"/>
      <c r="F241" s="188"/>
      <c r="G241" s="126"/>
      <c r="H241" s="126"/>
      <c r="I241" s="126"/>
      <c r="J241" s="126"/>
      <c r="K241" s="126"/>
      <c r="L241" s="126"/>
      <c r="M241" s="126"/>
      <c r="N241" s="126"/>
      <c r="O241" s="126"/>
      <c r="P241" s="126"/>
      <c r="Q241" s="126"/>
      <c r="R241" s="126"/>
      <c r="S241" s="126"/>
      <c r="T241" s="126"/>
      <c r="U241" s="126"/>
      <c r="V241" s="126"/>
      <c r="W241" s="126"/>
      <c r="X241" s="126"/>
      <c r="Y241" s="126"/>
      <c r="Z241" s="126"/>
    </row>
    <row r="242" ht="12.75" customHeight="1">
      <c r="A242" s="126"/>
      <c r="B242" s="186"/>
      <c r="C242" s="167"/>
      <c r="D242" s="130"/>
      <c r="E242" s="187"/>
      <c r="F242" s="188"/>
      <c r="G242" s="126"/>
      <c r="H242" s="126"/>
      <c r="I242" s="126"/>
      <c r="J242" s="126"/>
      <c r="K242" s="126"/>
      <c r="L242" s="126"/>
      <c r="M242" s="126"/>
      <c r="N242" s="126"/>
      <c r="O242" s="126"/>
      <c r="P242" s="126"/>
      <c r="Q242" s="126"/>
      <c r="R242" s="126"/>
      <c r="S242" s="126"/>
      <c r="T242" s="126"/>
      <c r="U242" s="126"/>
      <c r="V242" s="126"/>
      <c r="W242" s="126"/>
      <c r="X242" s="126"/>
      <c r="Y242" s="126"/>
      <c r="Z242" s="126"/>
    </row>
    <row r="243" ht="12.75" customHeight="1">
      <c r="A243" s="126"/>
      <c r="B243" s="186"/>
      <c r="C243" s="167"/>
      <c r="D243" s="130"/>
      <c r="E243" s="187"/>
      <c r="F243" s="188"/>
      <c r="G243" s="126"/>
      <c r="H243" s="126"/>
      <c r="I243" s="126"/>
      <c r="J243" s="126"/>
      <c r="K243" s="126"/>
      <c r="L243" s="126"/>
      <c r="M243" s="126"/>
      <c r="N243" s="126"/>
      <c r="O243" s="126"/>
      <c r="P243" s="126"/>
      <c r="Q243" s="126"/>
      <c r="R243" s="126"/>
      <c r="S243" s="126"/>
      <c r="T243" s="126"/>
      <c r="U243" s="126"/>
      <c r="V243" s="126"/>
      <c r="W243" s="126"/>
      <c r="X243" s="126"/>
      <c r="Y243" s="126"/>
      <c r="Z243" s="126"/>
    </row>
    <row r="244" ht="12.75" customHeight="1">
      <c r="A244" s="126"/>
      <c r="B244" s="186"/>
      <c r="C244" s="167"/>
      <c r="D244" s="130"/>
      <c r="E244" s="187"/>
      <c r="F244" s="188"/>
      <c r="G244" s="126"/>
      <c r="H244" s="126"/>
      <c r="I244" s="126"/>
      <c r="J244" s="126"/>
      <c r="K244" s="126"/>
      <c r="L244" s="126"/>
      <c r="M244" s="126"/>
      <c r="N244" s="126"/>
      <c r="O244" s="126"/>
      <c r="P244" s="126"/>
      <c r="Q244" s="126"/>
      <c r="R244" s="126"/>
      <c r="S244" s="126"/>
      <c r="T244" s="126"/>
      <c r="U244" s="126"/>
      <c r="V244" s="126"/>
      <c r="W244" s="126"/>
      <c r="X244" s="126"/>
      <c r="Y244" s="126"/>
      <c r="Z244" s="126"/>
    </row>
    <row r="245" ht="12.75" customHeight="1">
      <c r="A245" s="126"/>
      <c r="B245" s="186"/>
      <c r="C245" s="167"/>
      <c r="D245" s="130"/>
      <c r="E245" s="187"/>
      <c r="F245" s="188"/>
      <c r="G245" s="126"/>
      <c r="H245" s="126"/>
      <c r="I245" s="126"/>
      <c r="J245" s="126"/>
      <c r="K245" s="126"/>
      <c r="L245" s="126"/>
      <c r="M245" s="126"/>
      <c r="N245" s="126"/>
      <c r="O245" s="126"/>
      <c r="P245" s="126"/>
      <c r="Q245" s="126"/>
      <c r="R245" s="126"/>
      <c r="S245" s="126"/>
      <c r="T245" s="126"/>
      <c r="U245" s="126"/>
      <c r="V245" s="126"/>
      <c r="W245" s="126"/>
      <c r="X245" s="126"/>
      <c r="Y245" s="126"/>
      <c r="Z245" s="126"/>
    </row>
    <row r="246" ht="12.75" customHeight="1">
      <c r="A246" s="126"/>
      <c r="B246" s="186"/>
      <c r="C246" s="167"/>
      <c r="D246" s="130"/>
      <c r="E246" s="187"/>
      <c r="F246" s="188"/>
      <c r="G246" s="126"/>
      <c r="H246" s="126"/>
      <c r="I246" s="126"/>
      <c r="J246" s="126"/>
      <c r="K246" s="126"/>
      <c r="L246" s="126"/>
      <c r="M246" s="126"/>
      <c r="N246" s="126"/>
      <c r="O246" s="126"/>
      <c r="P246" s="126"/>
      <c r="Q246" s="126"/>
      <c r="R246" s="126"/>
      <c r="S246" s="126"/>
      <c r="T246" s="126"/>
      <c r="U246" s="126"/>
      <c r="V246" s="126"/>
      <c r="W246" s="126"/>
      <c r="X246" s="126"/>
      <c r="Y246" s="126"/>
      <c r="Z246" s="126"/>
    </row>
    <row r="247" ht="12.75" customHeight="1">
      <c r="A247" s="126"/>
      <c r="B247" s="186"/>
      <c r="C247" s="167"/>
      <c r="D247" s="130"/>
      <c r="E247" s="187"/>
      <c r="F247" s="188"/>
      <c r="G247" s="126"/>
      <c r="H247" s="126"/>
      <c r="I247" s="126"/>
      <c r="J247" s="126"/>
      <c r="K247" s="126"/>
      <c r="L247" s="126"/>
      <c r="M247" s="126"/>
      <c r="N247" s="126"/>
      <c r="O247" s="126"/>
      <c r="P247" s="126"/>
      <c r="Q247" s="126"/>
      <c r="R247" s="126"/>
      <c r="S247" s="126"/>
      <c r="T247" s="126"/>
      <c r="U247" s="126"/>
      <c r="V247" s="126"/>
      <c r="W247" s="126"/>
      <c r="X247" s="126"/>
      <c r="Y247" s="126"/>
      <c r="Z247" s="126"/>
    </row>
    <row r="248" ht="12.75" customHeight="1">
      <c r="A248" s="126"/>
      <c r="B248" s="186"/>
      <c r="C248" s="167"/>
      <c r="D248" s="130"/>
      <c r="E248" s="187"/>
      <c r="F248" s="188"/>
      <c r="G248" s="126"/>
      <c r="H248" s="126"/>
      <c r="I248" s="126"/>
      <c r="J248" s="126"/>
      <c r="K248" s="126"/>
      <c r="L248" s="126"/>
      <c r="M248" s="126"/>
      <c r="N248" s="126"/>
      <c r="O248" s="126"/>
      <c r="P248" s="126"/>
      <c r="Q248" s="126"/>
      <c r="R248" s="126"/>
      <c r="S248" s="126"/>
      <c r="T248" s="126"/>
      <c r="U248" s="126"/>
      <c r="V248" s="126"/>
      <c r="W248" s="126"/>
      <c r="X248" s="126"/>
      <c r="Y248" s="126"/>
      <c r="Z248" s="126"/>
    </row>
    <row r="249" ht="12.75" customHeight="1">
      <c r="A249" s="126"/>
      <c r="B249" s="186"/>
      <c r="C249" s="167"/>
      <c r="D249" s="130"/>
      <c r="E249" s="187"/>
      <c r="F249" s="188"/>
      <c r="G249" s="126"/>
      <c r="H249" s="126"/>
      <c r="I249" s="126"/>
      <c r="J249" s="126"/>
      <c r="K249" s="126"/>
      <c r="L249" s="126"/>
      <c r="M249" s="126"/>
      <c r="N249" s="126"/>
      <c r="O249" s="126"/>
      <c r="P249" s="126"/>
      <c r="Q249" s="126"/>
      <c r="R249" s="126"/>
      <c r="S249" s="126"/>
      <c r="T249" s="126"/>
      <c r="U249" s="126"/>
      <c r="V249" s="126"/>
      <c r="W249" s="126"/>
      <c r="X249" s="126"/>
      <c r="Y249" s="126"/>
      <c r="Z249" s="126"/>
    </row>
    <row r="250" ht="12.75" customHeight="1">
      <c r="A250" s="126"/>
      <c r="B250" s="186"/>
      <c r="C250" s="167"/>
      <c r="D250" s="130"/>
      <c r="E250" s="187"/>
      <c r="F250" s="188"/>
      <c r="G250" s="126"/>
      <c r="H250" s="126"/>
      <c r="I250" s="126"/>
      <c r="J250" s="126"/>
      <c r="K250" s="126"/>
      <c r="L250" s="126"/>
      <c r="M250" s="126"/>
      <c r="N250" s="126"/>
      <c r="O250" s="126"/>
      <c r="P250" s="126"/>
      <c r="Q250" s="126"/>
      <c r="R250" s="126"/>
      <c r="S250" s="126"/>
      <c r="T250" s="126"/>
      <c r="U250" s="126"/>
      <c r="V250" s="126"/>
      <c r="W250" s="126"/>
      <c r="X250" s="126"/>
      <c r="Y250" s="126"/>
      <c r="Z250" s="126"/>
    </row>
    <row r="251" ht="12.75" customHeight="1">
      <c r="A251" s="126"/>
      <c r="B251" s="186"/>
      <c r="C251" s="167"/>
      <c r="D251" s="130"/>
      <c r="E251" s="187"/>
      <c r="F251" s="188"/>
      <c r="G251" s="126"/>
      <c r="H251" s="126"/>
      <c r="I251" s="126"/>
      <c r="J251" s="126"/>
      <c r="K251" s="126"/>
      <c r="L251" s="126"/>
      <c r="M251" s="126"/>
      <c r="N251" s="126"/>
      <c r="O251" s="126"/>
      <c r="P251" s="126"/>
      <c r="Q251" s="126"/>
      <c r="R251" s="126"/>
      <c r="S251" s="126"/>
      <c r="T251" s="126"/>
      <c r="U251" s="126"/>
      <c r="V251" s="126"/>
      <c r="W251" s="126"/>
      <c r="X251" s="126"/>
      <c r="Y251" s="126"/>
      <c r="Z251" s="126"/>
    </row>
    <row r="252" ht="12.75" customHeight="1">
      <c r="A252" s="126"/>
      <c r="B252" s="186"/>
      <c r="C252" s="167"/>
      <c r="D252" s="130"/>
      <c r="E252" s="187"/>
      <c r="F252" s="188"/>
      <c r="G252" s="126"/>
      <c r="H252" s="126"/>
      <c r="I252" s="126"/>
      <c r="J252" s="126"/>
      <c r="K252" s="126"/>
      <c r="L252" s="126"/>
      <c r="M252" s="126"/>
      <c r="N252" s="126"/>
      <c r="O252" s="126"/>
      <c r="P252" s="126"/>
      <c r="Q252" s="126"/>
      <c r="R252" s="126"/>
      <c r="S252" s="126"/>
      <c r="T252" s="126"/>
      <c r="U252" s="126"/>
      <c r="V252" s="126"/>
      <c r="W252" s="126"/>
      <c r="X252" s="126"/>
      <c r="Y252" s="126"/>
      <c r="Z252" s="126"/>
    </row>
    <row r="253" ht="12.75" customHeight="1">
      <c r="A253" s="126"/>
      <c r="B253" s="186"/>
      <c r="C253" s="167"/>
      <c r="D253" s="130"/>
      <c r="E253" s="187"/>
      <c r="F253" s="188"/>
      <c r="G253" s="126"/>
      <c r="H253" s="126"/>
      <c r="I253" s="126"/>
      <c r="J253" s="126"/>
      <c r="K253" s="126"/>
      <c r="L253" s="126"/>
      <c r="M253" s="126"/>
      <c r="N253" s="126"/>
      <c r="O253" s="126"/>
      <c r="P253" s="126"/>
      <c r="Q253" s="126"/>
      <c r="R253" s="126"/>
      <c r="S253" s="126"/>
      <c r="T253" s="126"/>
      <c r="U253" s="126"/>
      <c r="V253" s="126"/>
      <c r="W253" s="126"/>
      <c r="X253" s="126"/>
      <c r="Y253" s="126"/>
      <c r="Z253" s="126"/>
    </row>
    <row r="254" ht="12.75" customHeight="1">
      <c r="A254" s="126"/>
      <c r="B254" s="186"/>
      <c r="C254" s="167"/>
      <c r="D254" s="130"/>
      <c r="E254" s="187"/>
      <c r="F254" s="188"/>
      <c r="G254" s="126"/>
      <c r="H254" s="126"/>
      <c r="I254" s="126"/>
      <c r="J254" s="126"/>
      <c r="K254" s="126"/>
      <c r="L254" s="126"/>
      <c r="M254" s="126"/>
      <c r="N254" s="126"/>
      <c r="O254" s="126"/>
      <c r="P254" s="126"/>
      <c r="Q254" s="126"/>
      <c r="R254" s="126"/>
      <c r="S254" s="126"/>
      <c r="T254" s="126"/>
      <c r="U254" s="126"/>
      <c r="V254" s="126"/>
      <c r="W254" s="126"/>
      <c r="X254" s="126"/>
      <c r="Y254" s="126"/>
      <c r="Z254" s="126"/>
    </row>
    <row r="255" ht="12.75" customHeight="1">
      <c r="A255" s="126"/>
      <c r="B255" s="186"/>
      <c r="C255" s="167"/>
      <c r="D255" s="130"/>
      <c r="E255" s="187"/>
      <c r="F255" s="188"/>
      <c r="G255" s="126"/>
      <c r="H255" s="126"/>
      <c r="I255" s="126"/>
      <c r="J255" s="126"/>
      <c r="K255" s="126"/>
      <c r="L255" s="126"/>
      <c r="M255" s="126"/>
      <c r="N255" s="126"/>
      <c r="O255" s="126"/>
      <c r="P255" s="126"/>
      <c r="Q255" s="126"/>
      <c r="R255" s="126"/>
      <c r="S255" s="126"/>
      <c r="T255" s="126"/>
      <c r="U255" s="126"/>
      <c r="V255" s="126"/>
      <c r="W255" s="126"/>
      <c r="X255" s="126"/>
      <c r="Y255" s="126"/>
      <c r="Z255" s="126"/>
    </row>
    <row r="256" ht="12.75" customHeight="1">
      <c r="A256" s="126"/>
      <c r="B256" s="186"/>
      <c r="C256" s="167"/>
      <c r="D256" s="130"/>
      <c r="E256" s="187"/>
      <c r="F256" s="188"/>
      <c r="G256" s="126"/>
      <c r="H256" s="126"/>
      <c r="I256" s="126"/>
      <c r="J256" s="126"/>
      <c r="K256" s="126"/>
      <c r="L256" s="126"/>
      <c r="M256" s="126"/>
      <c r="N256" s="126"/>
      <c r="O256" s="126"/>
      <c r="P256" s="126"/>
      <c r="Q256" s="126"/>
      <c r="R256" s="126"/>
      <c r="S256" s="126"/>
      <c r="T256" s="126"/>
      <c r="U256" s="126"/>
      <c r="V256" s="126"/>
      <c r="W256" s="126"/>
      <c r="X256" s="126"/>
      <c r="Y256" s="126"/>
      <c r="Z256" s="126"/>
    </row>
    <row r="257" ht="12.75" customHeight="1">
      <c r="A257" s="126"/>
      <c r="B257" s="186"/>
      <c r="C257" s="167"/>
      <c r="D257" s="130"/>
      <c r="E257" s="187"/>
      <c r="F257" s="188"/>
      <c r="G257" s="126"/>
      <c r="H257" s="126"/>
      <c r="I257" s="126"/>
      <c r="J257" s="126"/>
      <c r="K257" s="126"/>
      <c r="L257" s="126"/>
      <c r="M257" s="126"/>
      <c r="N257" s="126"/>
      <c r="O257" s="126"/>
      <c r="P257" s="126"/>
      <c r="Q257" s="126"/>
      <c r="R257" s="126"/>
      <c r="S257" s="126"/>
      <c r="T257" s="126"/>
      <c r="U257" s="126"/>
      <c r="V257" s="126"/>
      <c r="W257" s="126"/>
      <c r="X257" s="126"/>
      <c r="Y257" s="126"/>
      <c r="Z257" s="126"/>
    </row>
    <row r="258" ht="12.75" customHeight="1">
      <c r="A258" s="126"/>
      <c r="B258" s="186"/>
      <c r="C258" s="167"/>
      <c r="D258" s="130"/>
      <c r="E258" s="187"/>
      <c r="F258" s="188"/>
      <c r="G258" s="126"/>
      <c r="H258" s="126"/>
      <c r="I258" s="126"/>
      <c r="J258" s="126"/>
      <c r="K258" s="126"/>
      <c r="L258" s="126"/>
      <c r="M258" s="126"/>
      <c r="N258" s="126"/>
      <c r="O258" s="126"/>
      <c r="P258" s="126"/>
      <c r="Q258" s="126"/>
      <c r="R258" s="126"/>
      <c r="S258" s="126"/>
      <c r="T258" s="126"/>
      <c r="U258" s="126"/>
      <c r="V258" s="126"/>
      <c r="W258" s="126"/>
      <c r="X258" s="126"/>
      <c r="Y258" s="126"/>
      <c r="Z258" s="126"/>
    </row>
    <row r="259" ht="12.75" customHeight="1">
      <c r="A259" s="126"/>
      <c r="B259" s="186"/>
      <c r="C259" s="167"/>
      <c r="D259" s="130"/>
      <c r="E259" s="187"/>
      <c r="F259" s="188"/>
      <c r="G259" s="126"/>
      <c r="H259" s="126"/>
      <c r="I259" s="126"/>
      <c r="J259" s="126"/>
      <c r="K259" s="126"/>
      <c r="L259" s="126"/>
      <c r="M259" s="126"/>
      <c r="N259" s="126"/>
      <c r="O259" s="126"/>
      <c r="P259" s="126"/>
      <c r="Q259" s="126"/>
      <c r="R259" s="126"/>
      <c r="S259" s="126"/>
      <c r="T259" s="126"/>
      <c r="U259" s="126"/>
      <c r="V259" s="126"/>
      <c r="W259" s="126"/>
      <c r="X259" s="126"/>
      <c r="Y259" s="126"/>
      <c r="Z259" s="126"/>
    </row>
    <row r="260" ht="12.75" customHeight="1">
      <c r="A260" s="126"/>
      <c r="B260" s="186"/>
      <c r="C260" s="167"/>
      <c r="D260" s="130"/>
      <c r="E260" s="187"/>
      <c r="F260" s="188"/>
      <c r="G260" s="126"/>
      <c r="H260" s="126"/>
      <c r="I260" s="126"/>
      <c r="J260" s="126"/>
      <c r="K260" s="126"/>
      <c r="L260" s="126"/>
      <c r="M260" s="126"/>
      <c r="N260" s="126"/>
      <c r="O260" s="126"/>
      <c r="P260" s="126"/>
      <c r="Q260" s="126"/>
      <c r="R260" s="126"/>
      <c r="S260" s="126"/>
      <c r="T260" s="126"/>
      <c r="U260" s="126"/>
      <c r="V260" s="126"/>
      <c r="W260" s="126"/>
      <c r="X260" s="126"/>
      <c r="Y260" s="126"/>
      <c r="Z260" s="126"/>
    </row>
    <row r="261" ht="12.75" customHeight="1">
      <c r="A261" s="126"/>
      <c r="B261" s="186"/>
      <c r="C261" s="167"/>
      <c r="D261" s="130"/>
      <c r="E261" s="187"/>
      <c r="F261" s="188"/>
      <c r="G261" s="126"/>
      <c r="H261" s="126"/>
      <c r="I261" s="126"/>
      <c r="J261" s="126"/>
      <c r="K261" s="126"/>
      <c r="L261" s="126"/>
      <c r="M261" s="126"/>
      <c r="N261" s="126"/>
      <c r="O261" s="126"/>
      <c r="P261" s="126"/>
      <c r="Q261" s="126"/>
      <c r="R261" s="126"/>
      <c r="S261" s="126"/>
      <c r="T261" s="126"/>
      <c r="U261" s="126"/>
      <c r="V261" s="126"/>
      <c r="W261" s="126"/>
      <c r="X261" s="126"/>
      <c r="Y261" s="126"/>
      <c r="Z261" s="126"/>
    </row>
    <row r="262" ht="12.75" customHeight="1">
      <c r="A262" s="126"/>
      <c r="B262" s="186"/>
      <c r="C262" s="167"/>
      <c r="D262" s="130"/>
      <c r="E262" s="187"/>
      <c r="F262" s="188"/>
      <c r="G262" s="126"/>
      <c r="H262" s="126"/>
      <c r="I262" s="126"/>
      <c r="J262" s="126"/>
      <c r="K262" s="126"/>
      <c r="L262" s="126"/>
      <c r="M262" s="126"/>
      <c r="N262" s="126"/>
      <c r="O262" s="126"/>
      <c r="P262" s="126"/>
      <c r="Q262" s="126"/>
      <c r="R262" s="126"/>
      <c r="S262" s="126"/>
      <c r="T262" s="126"/>
      <c r="U262" s="126"/>
      <c r="V262" s="126"/>
      <c r="W262" s="126"/>
      <c r="X262" s="126"/>
      <c r="Y262" s="126"/>
      <c r="Z262" s="126"/>
    </row>
    <row r="263" ht="12.75" customHeight="1">
      <c r="A263" s="126"/>
      <c r="B263" s="186"/>
      <c r="C263" s="167"/>
      <c r="D263" s="130"/>
      <c r="E263" s="187"/>
      <c r="F263" s="188"/>
      <c r="G263" s="126"/>
      <c r="H263" s="126"/>
      <c r="I263" s="126"/>
      <c r="J263" s="126"/>
      <c r="K263" s="126"/>
      <c r="L263" s="126"/>
      <c r="M263" s="126"/>
      <c r="N263" s="126"/>
      <c r="O263" s="126"/>
      <c r="P263" s="126"/>
      <c r="Q263" s="126"/>
      <c r="R263" s="126"/>
      <c r="S263" s="126"/>
      <c r="T263" s="126"/>
      <c r="U263" s="126"/>
      <c r="V263" s="126"/>
      <c r="W263" s="126"/>
      <c r="X263" s="126"/>
      <c r="Y263" s="126"/>
      <c r="Z263" s="126"/>
    </row>
    <row r="264" ht="12.75" customHeight="1">
      <c r="A264" s="126"/>
      <c r="B264" s="186"/>
      <c r="C264" s="167"/>
      <c r="D264" s="130"/>
      <c r="E264" s="187"/>
      <c r="F264" s="188"/>
      <c r="G264" s="126"/>
      <c r="H264" s="126"/>
      <c r="I264" s="126"/>
      <c r="J264" s="126"/>
      <c r="K264" s="126"/>
      <c r="L264" s="126"/>
      <c r="M264" s="126"/>
      <c r="N264" s="126"/>
      <c r="O264" s="126"/>
      <c r="P264" s="126"/>
      <c r="Q264" s="126"/>
      <c r="R264" s="126"/>
      <c r="S264" s="126"/>
      <c r="T264" s="126"/>
      <c r="U264" s="126"/>
      <c r="V264" s="126"/>
      <c r="W264" s="126"/>
      <c r="X264" s="126"/>
      <c r="Y264" s="126"/>
      <c r="Z264" s="126"/>
    </row>
    <row r="265" ht="12.75" customHeight="1">
      <c r="A265" s="126"/>
      <c r="B265" s="186"/>
      <c r="C265" s="167"/>
      <c r="D265" s="130"/>
      <c r="E265" s="187"/>
      <c r="F265" s="188"/>
      <c r="G265" s="126"/>
      <c r="H265" s="126"/>
      <c r="I265" s="126"/>
      <c r="J265" s="126"/>
      <c r="K265" s="126"/>
      <c r="L265" s="126"/>
      <c r="M265" s="126"/>
      <c r="N265" s="126"/>
      <c r="O265" s="126"/>
      <c r="P265" s="126"/>
      <c r="Q265" s="126"/>
      <c r="R265" s="126"/>
      <c r="S265" s="126"/>
      <c r="T265" s="126"/>
      <c r="U265" s="126"/>
      <c r="V265" s="126"/>
      <c r="W265" s="126"/>
      <c r="X265" s="126"/>
      <c r="Y265" s="126"/>
      <c r="Z265" s="126"/>
    </row>
    <row r="266" ht="12.75" customHeight="1">
      <c r="A266" s="126"/>
      <c r="B266" s="186"/>
      <c r="C266" s="167"/>
      <c r="D266" s="130"/>
      <c r="E266" s="187"/>
      <c r="F266" s="188"/>
      <c r="G266" s="126"/>
      <c r="H266" s="126"/>
      <c r="I266" s="126"/>
      <c r="J266" s="126"/>
      <c r="K266" s="126"/>
      <c r="L266" s="126"/>
      <c r="M266" s="126"/>
      <c r="N266" s="126"/>
      <c r="O266" s="126"/>
      <c r="P266" s="126"/>
      <c r="Q266" s="126"/>
      <c r="R266" s="126"/>
      <c r="S266" s="126"/>
      <c r="T266" s="126"/>
      <c r="U266" s="126"/>
      <c r="V266" s="126"/>
      <c r="W266" s="126"/>
      <c r="X266" s="126"/>
      <c r="Y266" s="126"/>
      <c r="Z266" s="126"/>
    </row>
    <row r="267" ht="12.75" customHeight="1">
      <c r="A267" s="126"/>
      <c r="B267" s="186"/>
      <c r="C267" s="167"/>
      <c r="D267" s="130"/>
      <c r="E267" s="187"/>
      <c r="F267" s="188"/>
      <c r="G267" s="126"/>
      <c r="H267" s="126"/>
      <c r="I267" s="126"/>
      <c r="J267" s="126"/>
      <c r="K267" s="126"/>
      <c r="L267" s="126"/>
      <c r="M267" s="126"/>
      <c r="N267" s="126"/>
      <c r="O267" s="126"/>
      <c r="P267" s="126"/>
      <c r="Q267" s="126"/>
      <c r="R267" s="126"/>
      <c r="S267" s="126"/>
      <c r="T267" s="126"/>
      <c r="U267" s="126"/>
      <c r="V267" s="126"/>
      <c r="W267" s="126"/>
      <c r="X267" s="126"/>
      <c r="Y267" s="126"/>
      <c r="Z267" s="126"/>
    </row>
    <row r="268" ht="12.75" customHeight="1">
      <c r="A268" s="126"/>
      <c r="B268" s="186"/>
      <c r="C268" s="167"/>
      <c r="D268" s="130"/>
      <c r="E268" s="187"/>
      <c r="F268" s="188"/>
      <c r="G268" s="126"/>
      <c r="H268" s="126"/>
      <c r="I268" s="126"/>
      <c r="J268" s="126"/>
      <c r="K268" s="126"/>
      <c r="L268" s="126"/>
      <c r="M268" s="126"/>
      <c r="N268" s="126"/>
      <c r="O268" s="126"/>
      <c r="P268" s="126"/>
      <c r="Q268" s="126"/>
      <c r="R268" s="126"/>
      <c r="S268" s="126"/>
      <c r="T268" s="126"/>
      <c r="U268" s="126"/>
      <c r="V268" s="126"/>
      <c r="W268" s="126"/>
      <c r="X268" s="126"/>
      <c r="Y268" s="126"/>
      <c r="Z268" s="126"/>
    </row>
    <row r="269" ht="12.75" customHeight="1">
      <c r="A269" s="126"/>
      <c r="B269" s="186"/>
      <c r="C269" s="167"/>
      <c r="D269" s="130"/>
      <c r="E269" s="187"/>
      <c r="F269" s="188"/>
      <c r="G269" s="126"/>
      <c r="H269" s="126"/>
      <c r="I269" s="126"/>
      <c r="J269" s="126"/>
      <c r="K269" s="126"/>
      <c r="L269" s="126"/>
      <c r="M269" s="126"/>
      <c r="N269" s="126"/>
      <c r="O269" s="126"/>
      <c r="P269" s="126"/>
      <c r="Q269" s="126"/>
      <c r="R269" s="126"/>
      <c r="S269" s="126"/>
      <c r="T269" s="126"/>
      <c r="U269" s="126"/>
      <c r="V269" s="126"/>
      <c r="W269" s="126"/>
      <c r="X269" s="126"/>
      <c r="Y269" s="126"/>
      <c r="Z269" s="126"/>
    </row>
    <row r="270" ht="12.75" customHeight="1">
      <c r="A270" s="126"/>
      <c r="B270" s="186"/>
      <c r="C270" s="167"/>
      <c r="D270" s="130"/>
      <c r="E270" s="187"/>
      <c r="F270" s="188"/>
      <c r="G270" s="126"/>
      <c r="H270" s="126"/>
      <c r="I270" s="126"/>
      <c r="J270" s="126"/>
      <c r="K270" s="126"/>
      <c r="L270" s="126"/>
      <c r="M270" s="126"/>
      <c r="N270" s="126"/>
      <c r="O270" s="126"/>
      <c r="P270" s="126"/>
      <c r="Q270" s="126"/>
      <c r="R270" s="126"/>
      <c r="S270" s="126"/>
      <c r="T270" s="126"/>
      <c r="U270" s="126"/>
      <c r="V270" s="126"/>
      <c r="W270" s="126"/>
      <c r="X270" s="126"/>
      <c r="Y270" s="126"/>
      <c r="Z270" s="126"/>
    </row>
    <row r="271" ht="12.75" customHeight="1">
      <c r="A271" s="126"/>
      <c r="B271" s="186"/>
      <c r="C271" s="167"/>
      <c r="D271" s="130"/>
      <c r="E271" s="187"/>
      <c r="F271" s="188"/>
      <c r="G271" s="126"/>
      <c r="H271" s="126"/>
      <c r="I271" s="126"/>
      <c r="J271" s="126"/>
      <c r="K271" s="126"/>
      <c r="L271" s="126"/>
      <c r="M271" s="126"/>
      <c r="N271" s="126"/>
      <c r="O271" s="126"/>
      <c r="P271" s="126"/>
      <c r="Q271" s="126"/>
      <c r="R271" s="126"/>
      <c r="S271" s="126"/>
      <c r="T271" s="126"/>
      <c r="U271" s="126"/>
      <c r="V271" s="126"/>
      <c r="W271" s="126"/>
      <c r="X271" s="126"/>
      <c r="Y271" s="126"/>
      <c r="Z271" s="126"/>
    </row>
    <row r="272" ht="12.75" customHeight="1">
      <c r="A272" s="126"/>
      <c r="B272" s="186"/>
      <c r="C272" s="167"/>
      <c r="D272" s="130"/>
      <c r="E272" s="187"/>
      <c r="F272" s="188"/>
      <c r="G272" s="126"/>
      <c r="H272" s="126"/>
      <c r="I272" s="126"/>
      <c r="J272" s="126"/>
      <c r="K272" s="126"/>
      <c r="L272" s="126"/>
      <c r="M272" s="126"/>
      <c r="N272" s="126"/>
      <c r="O272" s="126"/>
      <c r="P272" s="126"/>
      <c r="Q272" s="126"/>
      <c r="R272" s="126"/>
      <c r="S272" s="126"/>
      <c r="T272" s="126"/>
      <c r="U272" s="126"/>
      <c r="V272" s="126"/>
      <c r="W272" s="126"/>
      <c r="X272" s="126"/>
      <c r="Y272" s="126"/>
      <c r="Z272" s="126"/>
    </row>
    <row r="273" ht="12.75" customHeight="1">
      <c r="A273" s="126"/>
      <c r="B273" s="186"/>
      <c r="C273" s="167"/>
      <c r="D273" s="130"/>
      <c r="E273" s="187"/>
      <c r="F273" s="188"/>
      <c r="G273" s="126"/>
      <c r="H273" s="126"/>
      <c r="I273" s="126"/>
      <c r="J273" s="126"/>
      <c r="K273" s="126"/>
      <c r="L273" s="126"/>
      <c r="M273" s="126"/>
      <c r="N273" s="126"/>
      <c r="O273" s="126"/>
      <c r="P273" s="126"/>
      <c r="Q273" s="126"/>
      <c r="R273" s="126"/>
      <c r="S273" s="126"/>
      <c r="T273" s="126"/>
      <c r="U273" s="126"/>
      <c r="V273" s="126"/>
      <c r="W273" s="126"/>
      <c r="X273" s="126"/>
      <c r="Y273" s="126"/>
      <c r="Z273" s="126"/>
    </row>
    <row r="274" ht="12.75" customHeight="1">
      <c r="A274" s="126"/>
      <c r="B274" s="186"/>
      <c r="C274" s="167"/>
      <c r="D274" s="130"/>
      <c r="E274" s="187"/>
      <c r="F274" s="188"/>
      <c r="G274" s="126"/>
      <c r="H274" s="126"/>
      <c r="I274" s="126"/>
      <c r="J274" s="126"/>
      <c r="K274" s="126"/>
      <c r="L274" s="126"/>
      <c r="M274" s="126"/>
      <c r="N274" s="126"/>
      <c r="O274" s="126"/>
      <c r="P274" s="126"/>
      <c r="Q274" s="126"/>
      <c r="R274" s="126"/>
      <c r="S274" s="126"/>
      <c r="T274" s="126"/>
      <c r="U274" s="126"/>
      <c r="V274" s="126"/>
      <c r="W274" s="126"/>
      <c r="X274" s="126"/>
      <c r="Y274" s="126"/>
      <c r="Z274" s="126"/>
    </row>
    <row r="275" ht="12.75" customHeight="1">
      <c r="A275" s="126"/>
      <c r="B275" s="186"/>
      <c r="C275" s="167"/>
      <c r="D275" s="130"/>
      <c r="E275" s="187"/>
      <c r="F275" s="188"/>
      <c r="G275" s="126"/>
      <c r="H275" s="126"/>
      <c r="I275" s="126"/>
      <c r="J275" s="126"/>
      <c r="K275" s="126"/>
      <c r="L275" s="126"/>
      <c r="M275" s="126"/>
      <c r="N275" s="126"/>
      <c r="O275" s="126"/>
      <c r="P275" s="126"/>
      <c r="Q275" s="126"/>
      <c r="R275" s="126"/>
      <c r="S275" s="126"/>
      <c r="T275" s="126"/>
      <c r="U275" s="126"/>
      <c r="V275" s="126"/>
      <c r="W275" s="126"/>
      <c r="X275" s="126"/>
      <c r="Y275" s="126"/>
      <c r="Z275" s="126"/>
    </row>
    <row r="276" ht="12.75" customHeight="1">
      <c r="A276" s="126"/>
      <c r="B276" s="186"/>
      <c r="C276" s="167"/>
      <c r="D276" s="130"/>
      <c r="E276" s="187"/>
      <c r="F276" s="188"/>
      <c r="G276" s="126"/>
      <c r="H276" s="126"/>
      <c r="I276" s="126"/>
      <c r="J276" s="126"/>
      <c r="K276" s="126"/>
      <c r="L276" s="126"/>
      <c r="M276" s="126"/>
      <c r="N276" s="126"/>
      <c r="O276" s="126"/>
      <c r="P276" s="126"/>
      <c r="Q276" s="126"/>
      <c r="R276" s="126"/>
      <c r="S276" s="126"/>
      <c r="T276" s="126"/>
      <c r="U276" s="126"/>
      <c r="V276" s="126"/>
      <c r="W276" s="126"/>
      <c r="X276" s="126"/>
      <c r="Y276" s="126"/>
      <c r="Z276" s="126"/>
    </row>
    <row r="277" ht="12.75" customHeight="1">
      <c r="A277" s="126"/>
      <c r="B277" s="186"/>
      <c r="C277" s="167"/>
      <c r="D277" s="130"/>
      <c r="E277" s="187"/>
      <c r="F277" s="188"/>
      <c r="G277" s="126"/>
      <c r="H277" s="126"/>
      <c r="I277" s="126"/>
      <c r="J277" s="126"/>
      <c r="K277" s="126"/>
      <c r="L277" s="126"/>
      <c r="M277" s="126"/>
      <c r="N277" s="126"/>
      <c r="O277" s="126"/>
      <c r="P277" s="126"/>
      <c r="Q277" s="126"/>
      <c r="R277" s="126"/>
      <c r="S277" s="126"/>
      <c r="T277" s="126"/>
      <c r="U277" s="126"/>
      <c r="V277" s="126"/>
      <c r="W277" s="126"/>
      <c r="X277" s="126"/>
      <c r="Y277" s="126"/>
      <c r="Z277" s="126"/>
    </row>
    <row r="278" ht="12.75" customHeight="1">
      <c r="A278" s="126"/>
      <c r="B278" s="186"/>
      <c r="C278" s="167"/>
      <c r="D278" s="130"/>
      <c r="E278" s="187"/>
      <c r="F278" s="188"/>
      <c r="G278" s="126"/>
      <c r="H278" s="126"/>
      <c r="I278" s="126"/>
      <c r="J278" s="126"/>
      <c r="K278" s="126"/>
      <c r="L278" s="126"/>
      <c r="M278" s="126"/>
      <c r="N278" s="126"/>
      <c r="O278" s="126"/>
      <c r="P278" s="126"/>
      <c r="Q278" s="126"/>
      <c r="R278" s="126"/>
      <c r="S278" s="126"/>
      <c r="T278" s="126"/>
      <c r="U278" s="126"/>
      <c r="V278" s="126"/>
      <c r="W278" s="126"/>
      <c r="X278" s="126"/>
      <c r="Y278" s="126"/>
      <c r="Z278" s="126"/>
    </row>
    <row r="279" ht="12.75" customHeight="1">
      <c r="A279" s="126"/>
      <c r="B279" s="186"/>
      <c r="C279" s="167"/>
      <c r="D279" s="130"/>
      <c r="E279" s="187"/>
      <c r="F279" s="188"/>
      <c r="G279" s="126"/>
      <c r="H279" s="126"/>
      <c r="I279" s="126"/>
      <c r="J279" s="126"/>
      <c r="K279" s="126"/>
      <c r="L279" s="126"/>
      <c r="M279" s="126"/>
      <c r="N279" s="126"/>
      <c r="O279" s="126"/>
      <c r="P279" s="126"/>
      <c r="Q279" s="126"/>
      <c r="R279" s="126"/>
      <c r="S279" s="126"/>
      <c r="T279" s="126"/>
      <c r="U279" s="126"/>
      <c r="V279" s="126"/>
      <c r="W279" s="126"/>
      <c r="X279" s="126"/>
      <c r="Y279" s="126"/>
      <c r="Z279" s="126"/>
    </row>
    <row r="280" ht="12.75" customHeight="1">
      <c r="A280" s="126"/>
      <c r="B280" s="186"/>
      <c r="C280" s="167"/>
      <c r="D280" s="130"/>
      <c r="E280" s="187"/>
      <c r="F280" s="188"/>
      <c r="G280" s="126"/>
      <c r="H280" s="126"/>
      <c r="I280" s="126"/>
      <c r="J280" s="126"/>
      <c r="K280" s="126"/>
      <c r="L280" s="126"/>
      <c r="M280" s="126"/>
      <c r="N280" s="126"/>
      <c r="O280" s="126"/>
      <c r="P280" s="126"/>
      <c r="Q280" s="126"/>
      <c r="R280" s="126"/>
      <c r="S280" s="126"/>
      <c r="T280" s="126"/>
      <c r="U280" s="126"/>
      <c r="V280" s="126"/>
      <c r="W280" s="126"/>
      <c r="X280" s="126"/>
      <c r="Y280" s="126"/>
      <c r="Z280" s="126"/>
    </row>
    <row r="281" ht="12.75" customHeight="1">
      <c r="A281" s="126"/>
      <c r="B281" s="186"/>
      <c r="C281" s="167"/>
      <c r="D281" s="130"/>
      <c r="E281" s="187"/>
      <c r="F281" s="188"/>
      <c r="G281" s="126"/>
      <c r="H281" s="126"/>
      <c r="I281" s="126"/>
      <c r="J281" s="126"/>
      <c r="K281" s="126"/>
      <c r="L281" s="126"/>
      <c r="M281" s="126"/>
      <c r="N281" s="126"/>
      <c r="O281" s="126"/>
      <c r="P281" s="126"/>
      <c r="Q281" s="126"/>
      <c r="R281" s="126"/>
      <c r="S281" s="126"/>
      <c r="T281" s="126"/>
      <c r="U281" s="126"/>
      <c r="V281" s="126"/>
      <c r="W281" s="126"/>
      <c r="X281" s="126"/>
      <c r="Y281" s="126"/>
      <c r="Z281" s="126"/>
    </row>
    <row r="282" ht="12.75" customHeight="1">
      <c r="A282" s="126"/>
      <c r="B282" s="186"/>
      <c r="C282" s="167"/>
      <c r="D282" s="130"/>
      <c r="E282" s="187"/>
      <c r="F282" s="188"/>
      <c r="G282" s="126"/>
      <c r="H282" s="126"/>
      <c r="I282" s="126"/>
      <c r="J282" s="126"/>
      <c r="K282" s="126"/>
      <c r="L282" s="126"/>
      <c r="M282" s="126"/>
      <c r="N282" s="126"/>
      <c r="O282" s="126"/>
      <c r="P282" s="126"/>
      <c r="Q282" s="126"/>
      <c r="R282" s="126"/>
      <c r="S282" s="126"/>
      <c r="T282" s="126"/>
      <c r="U282" s="126"/>
      <c r="V282" s="126"/>
      <c r="W282" s="126"/>
      <c r="X282" s="126"/>
      <c r="Y282" s="126"/>
      <c r="Z282" s="126"/>
    </row>
    <row r="283" ht="12.75" customHeight="1">
      <c r="A283" s="126"/>
      <c r="B283" s="186"/>
      <c r="C283" s="167"/>
      <c r="D283" s="130"/>
      <c r="E283" s="187"/>
      <c r="F283" s="188"/>
      <c r="G283" s="126"/>
      <c r="H283" s="126"/>
      <c r="I283" s="126"/>
      <c r="J283" s="126"/>
      <c r="K283" s="126"/>
      <c r="L283" s="126"/>
      <c r="M283" s="126"/>
      <c r="N283" s="126"/>
      <c r="O283" s="126"/>
      <c r="P283" s="126"/>
      <c r="Q283" s="126"/>
      <c r="R283" s="126"/>
      <c r="S283" s="126"/>
      <c r="T283" s="126"/>
      <c r="U283" s="126"/>
      <c r="V283" s="126"/>
      <c r="W283" s="126"/>
      <c r="X283" s="126"/>
      <c r="Y283" s="126"/>
      <c r="Z283" s="126"/>
    </row>
    <row r="284" ht="12.75" customHeight="1">
      <c r="A284" s="126"/>
      <c r="B284" s="186"/>
      <c r="C284" s="167"/>
      <c r="D284" s="130"/>
      <c r="E284" s="187"/>
      <c r="F284" s="188"/>
      <c r="G284" s="126"/>
      <c r="H284" s="126"/>
      <c r="I284" s="126"/>
      <c r="J284" s="126"/>
      <c r="K284" s="126"/>
      <c r="L284" s="126"/>
      <c r="M284" s="126"/>
      <c r="N284" s="126"/>
      <c r="O284" s="126"/>
      <c r="P284" s="126"/>
      <c r="Q284" s="126"/>
      <c r="R284" s="126"/>
      <c r="S284" s="126"/>
      <c r="T284" s="126"/>
      <c r="U284" s="126"/>
      <c r="V284" s="126"/>
      <c r="W284" s="126"/>
      <c r="X284" s="126"/>
      <c r="Y284" s="126"/>
      <c r="Z284" s="126"/>
    </row>
    <row r="285" ht="12.75" customHeight="1">
      <c r="A285" s="126"/>
      <c r="B285" s="186"/>
      <c r="C285" s="167"/>
      <c r="D285" s="130"/>
      <c r="E285" s="187"/>
      <c r="F285" s="188"/>
      <c r="G285" s="126"/>
      <c r="H285" s="126"/>
      <c r="I285" s="126"/>
      <c r="J285" s="126"/>
      <c r="K285" s="126"/>
      <c r="L285" s="126"/>
      <c r="M285" s="126"/>
      <c r="N285" s="126"/>
      <c r="O285" s="126"/>
      <c r="P285" s="126"/>
      <c r="Q285" s="126"/>
      <c r="R285" s="126"/>
      <c r="S285" s="126"/>
      <c r="T285" s="126"/>
      <c r="U285" s="126"/>
      <c r="V285" s="126"/>
      <c r="W285" s="126"/>
      <c r="X285" s="126"/>
      <c r="Y285" s="126"/>
      <c r="Z285" s="126"/>
    </row>
    <row r="286" ht="12.75" customHeight="1">
      <c r="A286" s="126"/>
      <c r="B286" s="186"/>
      <c r="C286" s="167"/>
      <c r="D286" s="130"/>
      <c r="E286" s="187"/>
      <c r="F286" s="188"/>
      <c r="G286" s="126"/>
      <c r="H286" s="126"/>
      <c r="I286" s="126"/>
      <c r="J286" s="126"/>
      <c r="K286" s="126"/>
      <c r="L286" s="126"/>
      <c r="M286" s="126"/>
      <c r="N286" s="126"/>
      <c r="O286" s="126"/>
      <c r="P286" s="126"/>
      <c r="Q286" s="126"/>
      <c r="R286" s="126"/>
      <c r="S286" s="126"/>
      <c r="T286" s="126"/>
      <c r="U286" s="126"/>
      <c r="V286" s="126"/>
      <c r="W286" s="126"/>
      <c r="X286" s="126"/>
      <c r="Y286" s="126"/>
      <c r="Z286" s="126"/>
    </row>
    <row r="287" ht="12.75" customHeight="1">
      <c r="A287" s="126"/>
      <c r="B287" s="186"/>
      <c r="C287" s="167"/>
      <c r="D287" s="130"/>
      <c r="E287" s="187"/>
      <c r="F287" s="188"/>
      <c r="G287" s="126"/>
      <c r="H287" s="126"/>
      <c r="I287" s="126"/>
      <c r="J287" s="126"/>
      <c r="K287" s="126"/>
      <c r="L287" s="126"/>
      <c r="M287" s="126"/>
      <c r="N287" s="126"/>
      <c r="O287" s="126"/>
      <c r="P287" s="126"/>
      <c r="Q287" s="126"/>
      <c r="R287" s="126"/>
      <c r="S287" s="126"/>
      <c r="T287" s="126"/>
      <c r="U287" s="126"/>
      <c r="V287" s="126"/>
      <c r="W287" s="126"/>
      <c r="X287" s="126"/>
      <c r="Y287" s="126"/>
      <c r="Z287" s="126"/>
    </row>
    <row r="288" ht="12.75" customHeight="1">
      <c r="A288" s="126"/>
      <c r="B288" s="186"/>
      <c r="C288" s="167"/>
      <c r="D288" s="130"/>
      <c r="E288" s="187"/>
      <c r="F288" s="188"/>
      <c r="G288" s="126"/>
      <c r="H288" s="126"/>
      <c r="I288" s="126"/>
      <c r="J288" s="126"/>
      <c r="K288" s="126"/>
      <c r="L288" s="126"/>
      <c r="M288" s="126"/>
      <c r="N288" s="126"/>
      <c r="O288" s="126"/>
      <c r="P288" s="126"/>
      <c r="Q288" s="126"/>
      <c r="R288" s="126"/>
      <c r="S288" s="126"/>
      <c r="T288" s="126"/>
      <c r="U288" s="126"/>
      <c r="V288" s="126"/>
      <c r="W288" s="126"/>
      <c r="X288" s="126"/>
      <c r="Y288" s="126"/>
      <c r="Z288" s="126"/>
    </row>
    <row r="289" ht="12.75" customHeight="1">
      <c r="A289" s="126"/>
      <c r="B289" s="186"/>
      <c r="C289" s="167"/>
      <c r="D289" s="130"/>
      <c r="E289" s="187"/>
      <c r="F289" s="188"/>
      <c r="G289" s="126"/>
      <c r="H289" s="126"/>
      <c r="I289" s="126"/>
      <c r="J289" s="126"/>
      <c r="K289" s="126"/>
      <c r="L289" s="126"/>
      <c r="M289" s="126"/>
      <c r="N289" s="126"/>
      <c r="O289" s="126"/>
      <c r="P289" s="126"/>
      <c r="Q289" s="126"/>
      <c r="R289" s="126"/>
      <c r="S289" s="126"/>
      <c r="T289" s="126"/>
      <c r="U289" s="126"/>
      <c r="V289" s="126"/>
      <c r="W289" s="126"/>
      <c r="X289" s="126"/>
      <c r="Y289" s="126"/>
      <c r="Z289" s="126"/>
    </row>
    <row r="290" ht="12.75" customHeight="1">
      <c r="A290" s="126"/>
      <c r="B290" s="186"/>
      <c r="C290" s="167"/>
      <c r="D290" s="130"/>
      <c r="E290" s="187"/>
      <c r="F290" s="188"/>
      <c r="G290" s="126"/>
      <c r="H290" s="126"/>
      <c r="I290" s="126"/>
      <c r="J290" s="126"/>
      <c r="K290" s="126"/>
      <c r="L290" s="126"/>
      <c r="M290" s="126"/>
      <c r="N290" s="126"/>
      <c r="O290" s="126"/>
      <c r="P290" s="126"/>
      <c r="Q290" s="126"/>
      <c r="R290" s="126"/>
      <c r="S290" s="126"/>
      <c r="T290" s="126"/>
      <c r="U290" s="126"/>
      <c r="V290" s="126"/>
      <c r="W290" s="126"/>
      <c r="X290" s="126"/>
      <c r="Y290" s="126"/>
      <c r="Z290" s="126"/>
    </row>
    <row r="291" ht="12.75" customHeight="1">
      <c r="A291" s="126"/>
      <c r="B291" s="186"/>
      <c r="C291" s="167"/>
      <c r="D291" s="130"/>
      <c r="E291" s="187"/>
      <c r="F291" s="188"/>
      <c r="G291" s="126"/>
      <c r="H291" s="126"/>
      <c r="I291" s="126"/>
      <c r="J291" s="126"/>
      <c r="K291" s="126"/>
      <c r="L291" s="126"/>
      <c r="M291" s="126"/>
      <c r="N291" s="126"/>
      <c r="O291" s="126"/>
      <c r="P291" s="126"/>
      <c r="Q291" s="126"/>
      <c r="R291" s="126"/>
      <c r="S291" s="126"/>
      <c r="T291" s="126"/>
      <c r="U291" s="126"/>
      <c r="V291" s="126"/>
      <c r="W291" s="126"/>
      <c r="X291" s="126"/>
      <c r="Y291" s="126"/>
      <c r="Z291" s="126"/>
    </row>
    <row r="292" ht="12.75" customHeight="1">
      <c r="A292" s="126"/>
      <c r="B292" s="186"/>
      <c r="C292" s="167"/>
      <c r="D292" s="130"/>
      <c r="E292" s="187"/>
      <c r="F292" s="188"/>
      <c r="G292" s="126"/>
      <c r="H292" s="126"/>
      <c r="I292" s="126"/>
      <c r="J292" s="126"/>
      <c r="K292" s="126"/>
      <c r="L292" s="126"/>
      <c r="M292" s="126"/>
      <c r="N292" s="126"/>
      <c r="O292" s="126"/>
      <c r="P292" s="126"/>
      <c r="Q292" s="126"/>
      <c r="R292" s="126"/>
      <c r="S292" s="126"/>
      <c r="T292" s="126"/>
      <c r="U292" s="126"/>
      <c r="V292" s="126"/>
      <c r="W292" s="126"/>
      <c r="X292" s="126"/>
      <c r="Y292" s="126"/>
      <c r="Z292" s="126"/>
    </row>
    <row r="293" ht="12.75" customHeight="1">
      <c r="A293" s="126"/>
      <c r="B293" s="186"/>
      <c r="C293" s="167"/>
      <c r="D293" s="130"/>
      <c r="E293" s="187"/>
      <c r="F293" s="188"/>
      <c r="G293" s="126"/>
      <c r="H293" s="126"/>
      <c r="I293" s="126"/>
      <c r="J293" s="126"/>
      <c r="K293" s="126"/>
      <c r="L293" s="126"/>
      <c r="M293" s="126"/>
      <c r="N293" s="126"/>
      <c r="O293" s="126"/>
      <c r="P293" s="126"/>
      <c r="Q293" s="126"/>
      <c r="R293" s="126"/>
      <c r="S293" s="126"/>
      <c r="T293" s="126"/>
      <c r="U293" s="126"/>
      <c r="V293" s="126"/>
      <c r="W293" s="126"/>
      <c r="X293" s="126"/>
      <c r="Y293" s="126"/>
      <c r="Z293" s="126"/>
    </row>
    <row r="294" ht="12.75" customHeight="1">
      <c r="A294" s="126"/>
      <c r="B294" s="186"/>
      <c r="C294" s="167"/>
      <c r="D294" s="130"/>
      <c r="E294" s="187"/>
      <c r="F294" s="188"/>
      <c r="G294" s="126"/>
      <c r="H294" s="126"/>
      <c r="I294" s="126"/>
      <c r="J294" s="126"/>
      <c r="K294" s="126"/>
      <c r="L294" s="126"/>
      <c r="M294" s="126"/>
      <c r="N294" s="126"/>
      <c r="O294" s="126"/>
      <c r="P294" s="126"/>
      <c r="Q294" s="126"/>
      <c r="R294" s="126"/>
      <c r="S294" s="126"/>
      <c r="T294" s="126"/>
      <c r="U294" s="126"/>
      <c r="V294" s="126"/>
      <c r="W294" s="126"/>
      <c r="X294" s="126"/>
      <c r="Y294" s="126"/>
      <c r="Z294" s="126"/>
    </row>
    <row r="295" ht="12.75" customHeight="1">
      <c r="A295" s="126"/>
      <c r="B295" s="186"/>
      <c r="C295" s="167"/>
      <c r="D295" s="130"/>
      <c r="E295" s="187"/>
      <c r="F295" s="188"/>
      <c r="G295" s="126"/>
      <c r="H295" s="126"/>
      <c r="I295" s="126"/>
      <c r="J295" s="126"/>
      <c r="K295" s="126"/>
      <c r="L295" s="126"/>
      <c r="M295" s="126"/>
      <c r="N295" s="126"/>
      <c r="O295" s="126"/>
      <c r="P295" s="126"/>
      <c r="Q295" s="126"/>
      <c r="R295" s="126"/>
      <c r="S295" s="126"/>
      <c r="T295" s="126"/>
      <c r="U295" s="126"/>
      <c r="V295" s="126"/>
      <c r="W295" s="126"/>
      <c r="X295" s="126"/>
      <c r="Y295" s="126"/>
      <c r="Z295" s="126"/>
    </row>
    <row r="296" ht="12.75" customHeight="1">
      <c r="A296" s="126"/>
      <c r="B296" s="186"/>
      <c r="C296" s="167"/>
      <c r="D296" s="130"/>
      <c r="E296" s="187"/>
      <c r="F296" s="188"/>
      <c r="G296" s="126"/>
      <c r="H296" s="126"/>
      <c r="I296" s="126"/>
      <c r="J296" s="126"/>
      <c r="K296" s="126"/>
      <c r="L296" s="126"/>
      <c r="M296" s="126"/>
      <c r="N296" s="126"/>
      <c r="O296" s="126"/>
      <c r="P296" s="126"/>
      <c r="Q296" s="126"/>
      <c r="R296" s="126"/>
      <c r="S296" s="126"/>
      <c r="T296" s="126"/>
      <c r="U296" s="126"/>
      <c r="V296" s="126"/>
      <c r="W296" s="126"/>
      <c r="X296" s="126"/>
      <c r="Y296" s="126"/>
      <c r="Z296" s="126"/>
    </row>
    <row r="297" ht="12.75" customHeight="1">
      <c r="A297" s="126"/>
      <c r="B297" s="186"/>
      <c r="C297" s="167"/>
      <c r="D297" s="130"/>
      <c r="E297" s="187"/>
      <c r="F297" s="188"/>
      <c r="G297" s="126"/>
      <c r="H297" s="126"/>
      <c r="I297" s="126"/>
      <c r="J297" s="126"/>
      <c r="K297" s="126"/>
      <c r="L297" s="126"/>
      <c r="M297" s="126"/>
      <c r="N297" s="126"/>
      <c r="O297" s="126"/>
      <c r="P297" s="126"/>
      <c r="Q297" s="126"/>
      <c r="R297" s="126"/>
      <c r="S297" s="126"/>
      <c r="T297" s="126"/>
      <c r="U297" s="126"/>
      <c r="V297" s="126"/>
      <c r="W297" s="126"/>
      <c r="X297" s="126"/>
      <c r="Y297" s="126"/>
      <c r="Z297" s="126"/>
    </row>
    <row r="298" ht="12.75" customHeight="1">
      <c r="A298" s="126"/>
      <c r="B298" s="186"/>
      <c r="C298" s="167"/>
      <c r="D298" s="130"/>
      <c r="E298" s="187"/>
      <c r="F298" s="188"/>
      <c r="G298" s="126"/>
      <c r="H298" s="126"/>
      <c r="I298" s="126"/>
      <c r="J298" s="126"/>
      <c r="K298" s="126"/>
      <c r="L298" s="126"/>
      <c r="M298" s="126"/>
      <c r="N298" s="126"/>
      <c r="O298" s="126"/>
      <c r="P298" s="126"/>
      <c r="Q298" s="126"/>
      <c r="R298" s="126"/>
      <c r="S298" s="126"/>
      <c r="T298" s="126"/>
      <c r="U298" s="126"/>
      <c r="V298" s="126"/>
      <c r="W298" s="126"/>
      <c r="X298" s="126"/>
      <c r="Y298" s="126"/>
      <c r="Z298" s="126"/>
    </row>
    <row r="299" ht="12.75" customHeight="1">
      <c r="A299" s="126"/>
      <c r="B299" s="186"/>
      <c r="C299" s="167"/>
      <c r="D299" s="130"/>
      <c r="E299" s="187"/>
      <c r="F299" s="188"/>
      <c r="G299" s="126"/>
      <c r="H299" s="126"/>
      <c r="I299" s="126"/>
      <c r="J299" s="126"/>
      <c r="K299" s="126"/>
      <c r="L299" s="126"/>
      <c r="M299" s="126"/>
      <c r="N299" s="126"/>
      <c r="O299" s="126"/>
      <c r="P299" s="126"/>
      <c r="Q299" s="126"/>
      <c r="R299" s="126"/>
      <c r="S299" s="126"/>
      <c r="T299" s="126"/>
      <c r="U299" s="126"/>
      <c r="V299" s="126"/>
      <c r="W299" s="126"/>
      <c r="X299" s="126"/>
      <c r="Y299" s="126"/>
      <c r="Z299" s="126"/>
    </row>
    <row r="300" ht="12.75" customHeight="1">
      <c r="A300" s="126"/>
      <c r="B300" s="186"/>
      <c r="C300" s="167"/>
      <c r="D300" s="130"/>
      <c r="E300" s="187"/>
      <c r="F300" s="188"/>
      <c r="G300" s="126"/>
      <c r="H300" s="126"/>
      <c r="I300" s="126"/>
      <c r="J300" s="126"/>
      <c r="K300" s="126"/>
      <c r="L300" s="126"/>
      <c r="M300" s="126"/>
      <c r="N300" s="126"/>
      <c r="O300" s="126"/>
      <c r="P300" s="126"/>
      <c r="Q300" s="126"/>
      <c r="R300" s="126"/>
      <c r="S300" s="126"/>
      <c r="T300" s="126"/>
      <c r="U300" s="126"/>
      <c r="V300" s="126"/>
      <c r="W300" s="126"/>
      <c r="X300" s="126"/>
      <c r="Y300" s="126"/>
      <c r="Z300" s="126"/>
    </row>
    <row r="301" ht="12.75" customHeight="1">
      <c r="A301" s="126"/>
      <c r="B301" s="186"/>
      <c r="C301" s="167"/>
      <c r="D301" s="130"/>
      <c r="E301" s="187"/>
      <c r="F301" s="188"/>
      <c r="G301" s="126"/>
      <c r="H301" s="126"/>
      <c r="I301" s="126"/>
      <c r="J301" s="126"/>
      <c r="K301" s="126"/>
      <c r="L301" s="126"/>
      <c r="M301" s="126"/>
      <c r="N301" s="126"/>
      <c r="O301" s="126"/>
      <c r="P301" s="126"/>
      <c r="Q301" s="126"/>
      <c r="R301" s="126"/>
      <c r="S301" s="126"/>
      <c r="T301" s="126"/>
      <c r="U301" s="126"/>
      <c r="V301" s="126"/>
      <c r="W301" s="126"/>
      <c r="X301" s="126"/>
      <c r="Y301" s="126"/>
      <c r="Z301" s="126"/>
    </row>
    <row r="302" ht="12.75" customHeight="1">
      <c r="A302" s="126"/>
      <c r="B302" s="186"/>
      <c r="C302" s="167"/>
      <c r="D302" s="130"/>
      <c r="E302" s="187"/>
      <c r="F302" s="188"/>
      <c r="G302" s="126"/>
      <c r="H302" s="126"/>
      <c r="I302" s="126"/>
      <c r="J302" s="126"/>
      <c r="K302" s="126"/>
      <c r="L302" s="126"/>
      <c r="M302" s="126"/>
      <c r="N302" s="126"/>
      <c r="O302" s="126"/>
      <c r="P302" s="126"/>
      <c r="Q302" s="126"/>
      <c r="R302" s="126"/>
      <c r="S302" s="126"/>
      <c r="T302" s="126"/>
      <c r="U302" s="126"/>
      <c r="V302" s="126"/>
      <c r="W302" s="126"/>
      <c r="X302" s="126"/>
      <c r="Y302" s="126"/>
      <c r="Z302" s="126"/>
    </row>
    <row r="303" ht="12.75" customHeight="1">
      <c r="A303" s="126"/>
      <c r="B303" s="186"/>
      <c r="C303" s="167"/>
      <c r="D303" s="130"/>
      <c r="E303" s="187"/>
      <c r="F303" s="188"/>
      <c r="G303" s="126"/>
      <c r="H303" s="126"/>
      <c r="I303" s="126"/>
      <c r="J303" s="126"/>
      <c r="K303" s="126"/>
      <c r="L303" s="126"/>
      <c r="M303" s="126"/>
      <c r="N303" s="126"/>
      <c r="O303" s="126"/>
      <c r="P303" s="126"/>
      <c r="Q303" s="126"/>
      <c r="R303" s="126"/>
      <c r="S303" s="126"/>
      <c r="T303" s="126"/>
      <c r="U303" s="126"/>
      <c r="V303" s="126"/>
      <c r="W303" s="126"/>
      <c r="X303" s="126"/>
      <c r="Y303" s="126"/>
      <c r="Z303" s="126"/>
    </row>
    <row r="304" ht="12.75" customHeight="1">
      <c r="A304" s="126"/>
      <c r="B304" s="186"/>
      <c r="C304" s="167"/>
      <c r="D304" s="130"/>
      <c r="E304" s="187"/>
      <c r="F304" s="188"/>
      <c r="G304" s="126"/>
      <c r="H304" s="126"/>
      <c r="I304" s="126"/>
      <c r="J304" s="126"/>
      <c r="K304" s="126"/>
      <c r="L304" s="126"/>
      <c r="M304" s="126"/>
      <c r="N304" s="126"/>
      <c r="O304" s="126"/>
      <c r="P304" s="126"/>
      <c r="Q304" s="126"/>
      <c r="R304" s="126"/>
      <c r="S304" s="126"/>
      <c r="T304" s="126"/>
      <c r="U304" s="126"/>
      <c r="V304" s="126"/>
      <c r="W304" s="126"/>
      <c r="X304" s="126"/>
      <c r="Y304" s="126"/>
      <c r="Z304" s="126"/>
    </row>
    <row r="305" ht="12.75" customHeight="1">
      <c r="A305" s="126"/>
      <c r="B305" s="186"/>
      <c r="C305" s="167"/>
      <c r="D305" s="130"/>
      <c r="E305" s="187"/>
      <c r="F305" s="188"/>
      <c r="G305" s="126"/>
      <c r="H305" s="126"/>
      <c r="I305" s="126"/>
      <c r="J305" s="126"/>
      <c r="K305" s="126"/>
      <c r="L305" s="126"/>
      <c r="M305" s="126"/>
      <c r="N305" s="126"/>
      <c r="O305" s="126"/>
      <c r="P305" s="126"/>
      <c r="Q305" s="126"/>
      <c r="R305" s="126"/>
      <c r="S305" s="126"/>
      <c r="T305" s="126"/>
      <c r="U305" s="126"/>
      <c r="V305" s="126"/>
      <c r="W305" s="126"/>
      <c r="X305" s="126"/>
      <c r="Y305" s="126"/>
      <c r="Z305" s="126"/>
    </row>
    <row r="306" ht="12.75" customHeight="1">
      <c r="A306" s="126"/>
      <c r="B306" s="186"/>
      <c r="C306" s="167"/>
      <c r="D306" s="130"/>
      <c r="E306" s="187"/>
      <c r="F306" s="188"/>
      <c r="G306" s="126"/>
      <c r="H306" s="126"/>
      <c r="I306" s="126"/>
      <c r="J306" s="126"/>
      <c r="K306" s="126"/>
      <c r="L306" s="126"/>
      <c r="M306" s="126"/>
      <c r="N306" s="126"/>
      <c r="O306" s="126"/>
      <c r="P306" s="126"/>
      <c r="Q306" s="126"/>
      <c r="R306" s="126"/>
      <c r="S306" s="126"/>
      <c r="T306" s="126"/>
      <c r="U306" s="126"/>
      <c r="V306" s="126"/>
      <c r="W306" s="126"/>
      <c r="X306" s="126"/>
      <c r="Y306" s="126"/>
      <c r="Z306" s="126"/>
    </row>
    <row r="307" ht="12.75" customHeight="1">
      <c r="A307" s="126"/>
      <c r="B307" s="186"/>
      <c r="C307" s="167"/>
      <c r="D307" s="130"/>
      <c r="E307" s="187"/>
      <c r="F307" s="188"/>
      <c r="G307" s="126"/>
      <c r="H307" s="126"/>
      <c r="I307" s="126"/>
      <c r="J307" s="126"/>
      <c r="K307" s="126"/>
      <c r="L307" s="126"/>
      <c r="M307" s="126"/>
      <c r="N307" s="126"/>
      <c r="O307" s="126"/>
      <c r="P307" s="126"/>
      <c r="Q307" s="126"/>
      <c r="R307" s="126"/>
      <c r="S307" s="126"/>
      <c r="T307" s="126"/>
      <c r="U307" s="126"/>
      <c r="V307" s="126"/>
      <c r="W307" s="126"/>
      <c r="X307" s="126"/>
      <c r="Y307" s="126"/>
      <c r="Z307" s="126"/>
    </row>
    <row r="308" ht="12.75" customHeight="1">
      <c r="A308" s="126"/>
      <c r="B308" s="186"/>
      <c r="C308" s="167"/>
      <c r="D308" s="130"/>
      <c r="E308" s="187"/>
      <c r="F308" s="188"/>
      <c r="G308" s="126"/>
      <c r="H308" s="126"/>
      <c r="I308" s="126"/>
      <c r="J308" s="126"/>
      <c r="K308" s="126"/>
      <c r="L308" s="126"/>
      <c r="M308" s="126"/>
      <c r="N308" s="126"/>
      <c r="O308" s="126"/>
      <c r="P308" s="126"/>
      <c r="Q308" s="126"/>
      <c r="R308" s="126"/>
      <c r="S308" s="126"/>
      <c r="T308" s="126"/>
      <c r="U308" s="126"/>
      <c r="V308" s="126"/>
      <c r="W308" s="126"/>
      <c r="X308" s="126"/>
      <c r="Y308" s="126"/>
      <c r="Z308" s="126"/>
    </row>
    <row r="309" ht="12.75" customHeight="1">
      <c r="A309" s="126"/>
      <c r="B309" s="186"/>
      <c r="C309" s="167"/>
      <c r="D309" s="130"/>
      <c r="E309" s="187"/>
      <c r="F309" s="188"/>
      <c r="G309" s="126"/>
      <c r="H309" s="126"/>
      <c r="I309" s="126"/>
      <c r="J309" s="126"/>
      <c r="K309" s="126"/>
      <c r="L309" s="126"/>
      <c r="M309" s="126"/>
      <c r="N309" s="126"/>
      <c r="O309" s="126"/>
      <c r="P309" s="126"/>
      <c r="Q309" s="126"/>
      <c r="R309" s="126"/>
      <c r="S309" s="126"/>
      <c r="T309" s="126"/>
      <c r="U309" s="126"/>
      <c r="V309" s="126"/>
      <c r="W309" s="126"/>
      <c r="X309" s="126"/>
      <c r="Y309" s="126"/>
      <c r="Z309" s="126"/>
    </row>
    <row r="310" ht="12.75" customHeight="1">
      <c r="A310" s="126"/>
      <c r="B310" s="186"/>
      <c r="C310" s="167"/>
      <c r="D310" s="130"/>
      <c r="E310" s="187"/>
      <c r="F310" s="188"/>
      <c r="G310" s="126"/>
      <c r="H310" s="126"/>
      <c r="I310" s="126"/>
      <c r="J310" s="126"/>
      <c r="K310" s="126"/>
      <c r="L310" s="126"/>
      <c r="M310" s="126"/>
      <c r="N310" s="126"/>
      <c r="O310" s="126"/>
      <c r="P310" s="126"/>
      <c r="Q310" s="126"/>
      <c r="R310" s="126"/>
      <c r="S310" s="126"/>
      <c r="T310" s="126"/>
      <c r="U310" s="126"/>
      <c r="V310" s="126"/>
      <c r="W310" s="126"/>
      <c r="X310" s="126"/>
      <c r="Y310" s="126"/>
      <c r="Z310" s="126"/>
    </row>
    <row r="311" ht="12.75" customHeight="1">
      <c r="A311" s="126"/>
      <c r="B311" s="186"/>
      <c r="C311" s="167"/>
      <c r="D311" s="130"/>
      <c r="E311" s="187"/>
      <c r="F311" s="188"/>
      <c r="G311" s="126"/>
      <c r="H311" s="126"/>
      <c r="I311" s="126"/>
      <c r="J311" s="126"/>
      <c r="K311" s="126"/>
      <c r="L311" s="126"/>
      <c r="M311" s="126"/>
      <c r="N311" s="126"/>
      <c r="O311" s="126"/>
      <c r="P311" s="126"/>
      <c r="Q311" s="126"/>
      <c r="R311" s="126"/>
      <c r="S311" s="126"/>
      <c r="T311" s="126"/>
      <c r="U311" s="126"/>
      <c r="V311" s="126"/>
      <c r="W311" s="126"/>
      <c r="X311" s="126"/>
      <c r="Y311" s="126"/>
      <c r="Z311" s="126"/>
    </row>
    <row r="312" ht="12.75" customHeight="1">
      <c r="A312" s="126"/>
      <c r="B312" s="186"/>
      <c r="C312" s="167"/>
      <c r="D312" s="130"/>
      <c r="E312" s="187"/>
      <c r="F312" s="188"/>
      <c r="G312" s="126"/>
      <c r="H312" s="126"/>
      <c r="I312" s="126"/>
      <c r="J312" s="126"/>
      <c r="K312" s="126"/>
      <c r="L312" s="126"/>
      <c r="M312" s="126"/>
      <c r="N312" s="126"/>
      <c r="O312" s="126"/>
      <c r="P312" s="126"/>
      <c r="Q312" s="126"/>
      <c r="R312" s="126"/>
      <c r="S312" s="126"/>
      <c r="T312" s="126"/>
      <c r="U312" s="126"/>
      <c r="V312" s="126"/>
      <c r="W312" s="126"/>
      <c r="X312" s="126"/>
      <c r="Y312" s="126"/>
      <c r="Z312" s="126"/>
    </row>
    <row r="313" ht="12.75" customHeight="1">
      <c r="A313" s="126"/>
      <c r="B313" s="186"/>
      <c r="C313" s="167"/>
      <c r="D313" s="130"/>
      <c r="E313" s="187"/>
      <c r="F313" s="188"/>
      <c r="G313" s="126"/>
      <c r="H313" s="126"/>
      <c r="I313" s="126"/>
      <c r="J313" s="126"/>
      <c r="K313" s="126"/>
      <c r="L313" s="126"/>
      <c r="M313" s="126"/>
      <c r="N313" s="126"/>
      <c r="O313" s="126"/>
      <c r="P313" s="126"/>
      <c r="Q313" s="126"/>
      <c r="R313" s="126"/>
      <c r="S313" s="126"/>
      <c r="T313" s="126"/>
      <c r="U313" s="126"/>
      <c r="V313" s="126"/>
      <c r="W313" s="126"/>
      <c r="X313" s="126"/>
      <c r="Y313" s="126"/>
      <c r="Z313" s="126"/>
    </row>
    <row r="314" ht="12.75" customHeight="1">
      <c r="A314" s="126"/>
      <c r="B314" s="186"/>
      <c r="C314" s="167"/>
      <c r="D314" s="130"/>
      <c r="E314" s="187"/>
      <c r="F314" s="188"/>
      <c r="G314" s="126"/>
      <c r="H314" s="126"/>
      <c r="I314" s="126"/>
      <c r="J314" s="126"/>
      <c r="K314" s="126"/>
      <c r="L314" s="126"/>
      <c r="M314" s="126"/>
      <c r="N314" s="126"/>
      <c r="O314" s="126"/>
      <c r="P314" s="126"/>
      <c r="Q314" s="126"/>
      <c r="R314" s="126"/>
      <c r="S314" s="126"/>
      <c r="T314" s="126"/>
      <c r="U314" s="126"/>
      <c r="V314" s="126"/>
      <c r="W314" s="126"/>
      <c r="X314" s="126"/>
      <c r="Y314" s="126"/>
      <c r="Z314" s="126"/>
    </row>
    <row r="315" ht="12.75" customHeight="1">
      <c r="A315" s="126"/>
      <c r="B315" s="186"/>
      <c r="C315" s="167"/>
      <c r="D315" s="130"/>
      <c r="E315" s="187"/>
      <c r="F315" s="188"/>
      <c r="G315" s="126"/>
      <c r="H315" s="126"/>
      <c r="I315" s="126"/>
      <c r="J315" s="126"/>
      <c r="K315" s="126"/>
      <c r="L315" s="126"/>
      <c r="M315" s="126"/>
      <c r="N315" s="126"/>
      <c r="O315" s="126"/>
      <c r="P315" s="126"/>
      <c r="Q315" s="126"/>
      <c r="R315" s="126"/>
      <c r="S315" s="126"/>
      <c r="T315" s="126"/>
      <c r="U315" s="126"/>
      <c r="V315" s="126"/>
      <c r="W315" s="126"/>
      <c r="X315" s="126"/>
      <c r="Y315" s="126"/>
      <c r="Z315" s="126"/>
    </row>
    <row r="316" ht="12.75" customHeight="1">
      <c r="A316" s="126"/>
      <c r="B316" s="186"/>
      <c r="C316" s="167"/>
      <c r="D316" s="130"/>
      <c r="E316" s="187"/>
      <c r="F316" s="188"/>
      <c r="G316" s="126"/>
      <c r="H316" s="126"/>
      <c r="I316" s="126"/>
      <c r="J316" s="126"/>
      <c r="K316" s="126"/>
      <c r="L316" s="126"/>
      <c r="M316" s="126"/>
      <c r="N316" s="126"/>
      <c r="O316" s="126"/>
      <c r="P316" s="126"/>
      <c r="Q316" s="126"/>
      <c r="R316" s="126"/>
      <c r="S316" s="126"/>
      <c r="T316" s="126"/>
      <c r="U316" s="126"/>
      <c r="V316" s="126"/>
      <c r="W316" s="126"/>
      <c r="X316" s="126"/>
      <c r="Y316" s="126"/>
      <c r="Z316" s="126"/>
    </row>
    <row r="317" ht="12.75" customHeight="1">
      <c r="A317" s="126"/>
      <c r="B317" s="186"/>
      <c r="C317" s="167"/>
      <c r="D317" s="130"/>
      <c r="E317" s="187"/>
      <c r="F317" s="188"/>
      <c r="G317" s="126"/>
      <c r="H317" s="126"/>
      <c r="I317" s="126"/>
      <c r="J317" s="126"/>
      <c r="K317" s="126"/>
      <c r="L317" s="126"/>
      <c r="M317" s="126"/>
      <c r="N317" s="126"/>
      <c r="O317" s="126"/>
      <c r="P317" s="126"/>
      <c r="Q317" s="126"/>
      <c r="R317" s="126"/>
      <c r="S317" s="126"/>
      <c r="T317" s="126"/>
      <c r="U317" s="126"/>
      <c r="V317" s="126"/>
      <c r="W317" s="126"/>
      <c r="X317" s="126"/>
      <c r="Y317" s="126"/>
      <c r="Z317" s="126"/>
    </row>
    <row r="318" ht="12.75" customHeight="1">
      <c r="A318" s="126"/>
      <c r="B318" s="186"/>
      <c r="C318" s="167"/>
      <c r="D318" s="130"/>
      <c r="E318" s="187"/>
      <c r="F318" s="188"/>
      <c r="G318" s="126"/>
      <c r="H318" s="126"/>
      <c r="I318" s="126"/>
      <c r="J318" s="126"/>
      <c r="K318" s="126"/>
      <c r="L318" s="126"/>
      <c r="M318" s="126"/>
      <c r="N318" s="126"/>
      <c r="O318" s="126"/>
      <c r="P318" s="126"/>
      <c r="Q318" s="126"/>
      <c r="R318" s="126"/>
      <c r="S318" s="126"/>
      <c r="T318" s="126"/>
      <c r="U318" s="126"/>
      <c r="V318" s="126"/>
      <c r="W318" s="126"/>
      <c r="X318" s="126"/>
      <c r="Y318" s="126"/>
      <c r="Z318" s="126"/>
    </row>
    <row r="319" ht="12.75" customHeight="1">
      <c r="A319" s="126"/>
      <c r="B319" s="186"/>
      <c r="C319" s="167"/>
      <c r="D319" s="130"/>
      <c r="E319" s="187"/>
      <c r="F319" s="188"/>
      <c r="G319" s="126"/>
      <c r="H319" s="126"/>
      <c r="I319" s="126"/>
      <c r="J319" s="126"/>
      <c r="K319" s="126"/>
      <c r="L319" s="126"/>
      <c r="M319" s="126"/>
      <c r="N319" s="126"/>
      <c r="O319" s="126"/>
      <c r="P319" s="126"/>
      <c r="Q319" s="126"/>
      <c r="R319" s="126"/>
      <c r="S319" s="126"/>
      <c r="T319" s="126"/>
      <c r="U319" s="126"/>
      <c r="V319" s="126"/>
      <c r="W319" s="126"/>
      <c r="X319" s="126"/>
      <c r="Y319" s="126"/>
      <c r="Z319" s="126"/>
    </row>
    <row r="320" ht="12.75" customHeight="1">
      <c r="A320" s="126"/>
      <c r="B320" s="186"/>
      <c r="C320" s="167"/>
      <c r="D320" s="130"/>
      <c r="E320" s="187"/>
      <c r="F320" s="188"/>
      <c r="G320" s="126"/>
      <c r="H320" s="126"/>
      <c r="I320" s="126"/>
      <c r="J320" s="126"/>
      <c r="K320" s="126"/>
      <c r="L320" s="126"/>
      <c r="M320" s="126"/>
      <c r="N320" s="126"/>
      <c r="O320" s="126"/>
      <c r="P320" s="126"/>
      <c r="Q320" s="126"/>
      <c r="R320" s="126"/>
      <c r="S320" s="126"/>
      <c r="T320" s="126"/>
      <c r="U320" s="126"/>
      <c r="V320" s="126"/>
      <c r="W320" s="126"/>
      <c r="X320" s="126"/>
      <c r="Y320" s="126"/>
      <c r="Z320" s="126"/>
    </row>
    <row r="321" ht="12.75" customHeight="1">
      <c r="A321" s="126"/>
      <c r="B321" s="186"/>
      <c r="C321" s="167"/>
      <c r="D321" s="130"/>
      <c r="E321" s="187"/>
      <c r="F321" s="188"/>
      <c r="G321" s="126"/>
      <c r="H321" s="126"/>
      <c r="I321" s="126"/>
      <c r="J321" s="126"/>
      <c r="K321" s="126"/>
      <c r="L321" s="126"/>
      <c r="M321" s="126"/>
      <c r="N321" s="126"/>
      <c r="O321" s="126"/>
      <c r="P321" s="126"/>
      <c r="Q321" s="126"/>
      <c r="R321" s="126"/>
      <c r="S321" s="126"/>
      <c r="T321" s="126"/>
      <c r="U321" s="126"/>
      <c r="V321" s="126"/>
      <c r="W321" s="126"/>
      <c r="X321" s="126"/>
      <c r="Y321" s="126"/>
      <c r="Z321" s="126"/>
    </row>
    <row r="322" ht="12.75" customHeight="1">
      <c r="A322" s="126"/>
      <c r="B322" s="186"/>
      <c r="C322" s="167"/>
      <c r="D322" s="130"/>
      <c r="E322" s="187"/>
      <c r="F322" s="188"/>
      <c r="G322" s="126"/>
      <c r="H322" s="126"/>
      <c r="I322" s="126"/>
      <c r="J322" s="126"/>
      <c r="K322" s="126"/>
      <c r="L322" s="126"/>
      <c r="M322" s="126"/>
      <c r="N322" s="126"/>
      <c r="O322" s="126"/>
      <c r="P322" s="126"/>
      <c r="Q322" s="126"/>
      <c r="R322" s="126"/>
      <c r="S322" s="126"/>
      <c r="T322" s="126"/>
      <c r="U322" s="126"/>
      <c r="V322" s="126"/>
      <c r="W322" s="126"/>
      <c r="X322" s="126"/>
      <c r="Y322" s="126"/>
      <c r="Z322" s="126"/>
    </row>
    <row r="323" ht="12.75" customHeight="1">
      <c r="A323" s="126"/>
      <c r="B323" s="186"/>
      <c r="C323" s="167"/>
      <c r="D323" s="130"/>
      <c r="E323" s="187"/>
      <c r="F323" s="188"/>
      <c r="G323" s="126"/>
      <c r="H323" s="126"/>
      <c r="I323" s="126"/>
      <c r="J323" s="126"/>
      <c r="K323" s="126"/>
      <c r="L323" s="126"/>
      <c r="M323" s="126"/>
      <c r="N323" s="126"/>
      <c r="O323" s="126"/>
      <c r="P323" s="126"/>
      <c r="Q323" s="126"/>
      <c r="R323" s="126"/>
      <c r="S323" s="126"/>
      <c r="T323" s="126"/>
      <c r="U323" s="126"/>
      <c r="V323" s="126"/>
      <c r="W323" s="126"/>
      <c r="X323" s="126"/>
      <c r="Y323" s="126"/>
      <c r="Z323" s="126"/>
    </row>
    <row r="324" ht="12.75" customHeight="1">
      <c r="A324" s="126"/>
      <c r="B324" s="186"/>
      <c r="C324" s="167"/>
      <c r="D324" s="130"/>
      <c r="E324" s="187"/>
      <c r="F324" s="188"/>
      <c r="G324" s="126"/>
      <c r="H324" s="126"/>
      <c r="I324" s="126"/>
      <c r="J324" s="126"/>
      <c r="K324" s="126"/>
      <c r="L324" s="126"/>
      <c r="M324" s="126"/>
      <c r="N324" s="126"/>
      <c r="O324" s="126"/>
      <c r="P324" s="126"/>
      <c r="Q324" s="126"/>
      <c r="R324" s="126"/>
      <c r="S324" s="126"/>
      <c r="T324" s="126"/>
      <c r="U324" s="126"/>
      <c r="V324" s="126"/>
      <c r="W324" s="126"/>
      <c r="X324" s="126"/>
      <c r="Y324" s="126"/>
      <c r="Z324" s="126"/>
    </row>
    <row r="325" ht="12.75" customHeight="1">
      <c r="A325" s="126"/>
      <c r="B325" s="186"/>
      <c r="C325" s="167"/>
      <c r="D325" s="130"/>
      <c r="E325" s="187"/>
      <c r="F325" s="188"/>
      <c r="G325" s="126"/>
      <c r="H325" s="126"/>
      <c r="I325" s="126"/>
      <c r="J325" s="126"/>
      <c r="K325" s="126"/>
      <c r="L325" s="126"/>
      <c r="M325" s="126"/>
      <c r="N325" s="126"/>
      <c r="O325" s="126"/>
      <c r="P325" s="126"/>
      <c r="Q325" s="126"/>
      <c r="R325" s="126"/>
      <c r="S325" s="126"/>
      <c r="T325" s="126"/>
      <c r="U325" s="126"/>
      <c r="V325" s="126"/>
      <c r="W325" s="126"/>
      <c r="X325" s="126"/>
      <c r="Y325" s="126"/>
      <c r="Z325" s="126"/>
    </row>
    <row r="326" ht="12.75" customHeight="1">
      <c r="A326" s="126"/>
      <c r="B326" s="186"/>
      <c r="C326" s="167"/>
      <c r="D326" s="130"/>
      <c r="E326" s="187"/>
      <c r="F326" s="188"/>
      <c r="G326" s="126"/>
      <c r="H326" s="126"/>
      <c r="I326" s="126"/>
      <c r="J326" s="126"/>
      <c r="K326" s="126"/>
      <c r="L326" s="126"/>
      <c r="M326" s="126"/>
      <c r="N326" s="126"/>
      <c r="O326" s="126"/>
      <c r="P326" s="126"/>
      <c r="Q326" s="126"/>
      <c r="R326" s="126"/>
      <c r="S326" s="126"/>
      <c r="T326" s="126"/>
      <c r="U326" s="126"/>
      <c r="V326" s="126"/>
      <c r="W326" s="126"/>
      <c r="X326" s="126"/>
      <c r="Y326" s="126"/>
      <c r="Z326" s="126"/>
    </row>
    <row r="327" ht="12.75" customHeight="1">
      <c r="A327" s="126"/>
      <c r="B327" s="186"/>
      <c r="C327" s="167"/>
      <c r="D327" s="130"/>
      <c r="E327" s="187"/>
      <c r="F327" s="188"/>
      <c r="G327" s="126"/>
      <c r="H327" s="126"/>
      <c r="I327" s="126"/>
      <c r="J327" s="126"/>
      <c r="K327" s="126"/>
      <c r="L327" s="126"/>
      <c r="M327" s="126"/>
      <c r="N327" s="126"/>
      <c r="O327" s="126"/>
      <c r="P327" s="126"/>
      <c r="Q327" s="126"/>
      <c r="R327" s="126"/>
      <c r="S327" s="126"/>
      <c r="T327" s="126"/>
      <c r="U327" s="126"/>
      <c r="V327" s="126"/>
      <c r="W327" s="126"/>
      <c r="X327" s="126"/>
      <c r="Y327" s="126"/>
      <c r="Z327" s="126"/>
    </row>
    <row r="328" ht="12.75" customHeight="1">
      <c r="A328" s="126"/>
      <c r="B328" s="186"/>
      <c r="C328" s="167"/>
      <c r="D328" s="130"/>
      <c r="E328" s="187"/>
      <c r="F328" s="188"/>
      <c r="G328" s="126"/>
      <c r="H328" s="126"/>
      <c r="I328" s="126"/>
      <c r="J328" s="126"/>
      <c r="K328" s="126"/>
      <c r="L328" s="126"/>
      <c r="M328" s="126"/>
      <c r="N328" s="126"/>
      <c r="O328" s="126"/>
      <c r="P328" s="126"/>
      <c r="Q328" s="126"/>
      <c r="R328" s="126"/>
      <c r="S328" s="126"/>
      <c r="T328" s="126"/>
      <c r="U328" s="126"/>
      <c r="V328" s="126"/>
      <c r="W328" s="126"/>
      <c r="X328" s="126"/>
      <c r="Y328" s="126"/>
      <c r="Z328" s="126"/>
    </row>
    <row r="329" ht="12.75" customHeight="1">
      <c r="A329" s="126"/>
      <c r="B329" s="186"/>
      <c r="C329" s="167"/>
      <c r="D329" s="130"/>
      <c r="E329" s="187"/>
      <c r="F329" s="188"/>
      <c r="G329" s="126"/>
      <c r="H329" s="126"/>
      <c r="I329" s="126"/>
      <c r="J329" s="126"/>
      <c r="K329" s="126"/>
      <c r="L329" s="126"/>
      <c r="M329" s="126"/>
      <c r="N329" s="126"/>
      <c r="O329" s="126"/>
      <c r="P329" s="126"/>
      <c r="Q329" s="126"/>
      <c r="R329" s="126"/>
      <c r="S329" s="126"/>
      <c r="T329" s="126"/>
      <c r="U329" s="126"/>
      <c r="V329" s="126"/>
      <c r="W329" s="126"/>
      <c r="X329" s="126"/>
      <c r="Y329" s="126"/>
      <c r="Z329" s="126"/>
    </row>
    <row r="330" ht="12.75" customHeight="1">
      <c r="A330" s="126"/>
      <c r="B330" s="186"/>
      <c r="C330" s="167"/>
      <c r="D330" s="130"/>
      <c r="E330" s="187"/>
      <c r="F330" s="188"/>
      <c r="G330" s="126"/>
      <c r="H330" s="126"/>
      <c r="I330" s="126"/>
      <c r="J330" s="126"/>
      <c r="K330" s="126"/>
      <c r="L330" s="126"/>
      <c r="M330" s="126"/>
      <c r="N330" s="126"/>
      <c r="O330" s="126"/>
      <c r="P330" s="126"/>
      <c r="Q330" s="126"/>
      <c r="R330" s="126"/>
      <c r="S330" s="126"/>
      <c r="T330" s="126"/>
      <c r="U330" s="126"/>
      <c r="V330" s="126"/>
      <c r="W330" s="126"/>
      <c r="X330" s="126"/>
      <c r="Y330" s="126"/>
      <c r="Z330" s="126"/>
    </row>
    <row r="331" ht="12.75" customHeight="1">
      <c r="A331" s="126"/>
      <c r="B331" s="186"/>
      <c r="C331" s="167"/>
      <c r="D331" s="130"/>
      <c r="E331" s="187"/>
      <c r="F331" s="188"/>
      <c r="G331" s="126"/>
      <c r="H331" s="126"/>
      <c r="I331" s="126"/>
      <c r="J331" s="126"/>
      <c r="K331" s="126"/>
      <c r="L331" s="126"/>
      <c r="M331" s="126"/>
      <c r="N331" s="126"/>
      <c r="O331" s="126"/>
      <c r="P331" s="126"/>
      <c r="Q331" s="126"/>
      <c r="R331" s="126"/>
      <c r="S331" s="126"/>
      <c r="T331" s="126"/>
      <c r="U331" s="126"/>
      <c r="V331" s="126"/>
      <c r="W331" s="126"/>
      <c r="X331" s="126"/>
      <c r="Y331" s="126"/>
      <c r="Z331" s="126"/>
    </row>
    <row r="332" ht="12.75" customHeight="1">
      <c r="A332" s="126"/>
      <c r="B332" s="186"/>
      <c r="C332" s="167"/>
      <c r="D332" s="130"/>
      <c r="E332" s="187"/>
      <c r="F332" s="188"/>
      <c r="G332" s="126"/>
      <c r="H332" s="126"/>
      <c r="I332" s="126"/>
      <c r="J332" s="126"/>
      <c r="K332" s="126"/>
      <c r="L332" s="126"/>
      <c r="M332" s="126"/>
      <c r="N332" s="126"/>
      <c r="O332" s="126"/>
      <c r="P332" s="126"/>
      <c r="Q332" s="126"/>
      <c r="R332" s="126"/>
      <c r="S332" s="126"/>
      <c r="T332" s="126"/>
      <c r="U332" s="126"/>
      <c r="V332" s="126"/>
      <c r="W332" s="126"/>
      <c r="X332" s="126"/>
      <c r="Y332" s="126"/>
      <c r="Z332" s="126"/>
    </row>
    <row r="333" ht="12.75" customHeight="1">
      <c r="A333" s="126"/>
      <c r="B333" s="186"/>
      <c r="C333" s="167"/>
      <c r="D333" s="130"/>
      <c r="E333" s="187"/>
      <c r="F333" s="188"/>
      <c r="G333" s="126"/>
      <c r="H333" s="126"/>
      <c r="I333" s="126"/>
      <c r="J333" s="126"/>
      <c r="K333" s="126"/>
      <c r="L333" s="126"/>
      <c r="M333" s="126"/>
      <c r="N333" s="126"/>
      <c r="O333" s="126"/>
      <c r="P333" s="126"/>
      <c r="Q333" s="126"/>
      <c r="R333" s="126"/>
      <c r="S333" s="126"/>
      <c r="T333" s="126"/>
      <c r="U333" s="126"/>
      <c r="V333" s="126"/>
      <c r="W333" s="126"/>
      <c r="X333" s="126"/>
      <c r="Y333" s="126"/>
      <c r="Z333" s="126"/>
    </row>
    <row r="334" ht="12.75" customHeight="1">
      <c r="A334" s="126"/>
      <c r="B334" s="186"/>
      <c r="C334" s="167"/>
      <c r="D334" s="130"/>
      <c r="E334" s="187"/>
      <c r="F334" s="188"/>
      <c r="G334" s="126"/>
      <c r="H334" s="126"/>
      <c r="I334" s="126"/>
      <c r="J334" s="126"/>
      <c r="K334" s="126"/>
      <c r="L334" s="126"/>
      <c r="M334" s="126"/>
      <c r="N334" s="126"/>
      <c r="O334" s="126"/>
      <c r="P334" s="126"/>
      <c r="Q334" s="126"/>
      <c r="R334" s="126"/>
      <c r="S334" s="126"/>
      <c r="T334" s="126"/>
      <c r="U334" s="126"/>
      <c r="V334" s="126"/>
      <c r="W334" s="126"/>
      <c r="X334" s="126"/>
      <c r="Y334" s="126"/>
      <c r="Z334" s="126"/>
    </row>
    <row r="335" ht="12.75" customHeight="1">
      <c r="A335" s="126"/>
      <c r="B335" s="186"/>
      <c r="C335" s="167"/>
      <c r="D335" s="130"/>
      <c r="E335" s="187"/>
      <c r="F335" s="188"/>
      <c r="G335" s="126"/>
      <c r="H335" s="126"/>
      <c r="I335" s="126"/>
      <c r="J335" s="126"/>
      <c r="K335" s="126"/>
      <c r="L335" s="126"/>
      <c r="M335" s="126"/>
      <c r="N335" s="126"/>
      <c r="O335" s="126"/>
      <c r="P335" s="126"/>
      <c r="Q335" s="126"/>
      <c r="R335" s="126"/>
      <c r="S335" s="126"/>
      <c r="T335" s="126"/>
      <c r="U335" s="126"/>
      <c r="V335" s="126"/>
      <c r="W335" s="126"/>
      <c r="X335" s="126"/>
      <c r="Y335" s="126"/>
      <c r="Z335" s="126"/>
    </row>
    <row r="336" ht="12.75" customHeight="1">
      <c r="A336" s="126"/>
      <c r="B336" s="186"/>
      <c r="C336" s="167"/>
      <c r="D336" s="130"/>
      <c r="E336" s="187"/>
      <c r="F336" s="188"/>
      <c r="G336" s="126"/>
      <c r="H336" s="126"/>
      <c r="I336" s="126"/>
      <c r="J336" s="126"/>
      <c r="K336" s="126"/>
      <c r="L336" s="126"/>
      <c r="M336" s="126"/>
      <c r="N336" s="126"/>
      <c r="O336" s="126"/>
      <c r="P336" s="126"/>
      <c r="Q336" s="126"/>
      <c r="R336" s="126"/>
      <c r="S336" s="126"/>
      <c r="T336" s="126"/>
      <c r="U336" s="126"/>
      <c r="V336" s="126"/>
      <c r="W336" s="126"/>
      <c r="X336" s="126"/>
      <c r="Y336" s="126"/>
      <c r="Z336" s="126"/>
    </row>
    <row r="337" ht="12.75" customHeight="1">
      <c r="A337" s="126"/>
      <c r="B337" s="186"/>
      <c r="C337" s="167"/>
      <c r="D337" s="130"/>
      <c r="E337" s="187"/>
      <c r="F337" s="188"/>
      <c r="G337" s="126"/>
      <c r="H337" s="126"/>
      <c r="I337" s="126"/>
      <c r="J337" s="126"/>
      <c r="K337" s="126"/>
      <c r="L337" s="126"/>
      <c r="M337" s="126"/>
      <c r="N337" s="126"/>
      <c r="O337" s="126"/>
      <c r="P337" s="126"/>
      <c r="Q337" s="126"/>
      <c r="R337" s="126"/>
      <c r="S337" s="126"/>
      <c r="T337" s="126"/>
      <c r="U337" s="126"/>
      <c r="V337" s="126"/>
      <c r="W337" s="126"/>
      <c r="X337" s="126"/>
      <c r="Y337" s="126"/>
      <c r="Z337" s="126"/>
    </row>
    <row r="338" ht="12.75" customHeight="1">
      <c r="A338" s="126"/>
      <c r="B338" s="186"/>
      <c r="C338" s="167"/>
      <c r="D338" s="130"/>
      <c r="E338" s="187"/>
      <c r="F338" s="188"/>
      <c r="G338" s="126"/>
      <c r="H338" s="126"/>
      <c r="I338" s="126"/>
      <c r="J338" s="126"/>
      <c r="K338" s="126"/>
      <c r="L338" s="126"/>
      <c r="M338" s="126"/>
      <c r="N338" s="126"/>
      <c r="O338" s="126"/>
      <c r="P338" s="126"/>
      <c r="Q338" s="126"/>
      <c r="R338" s="126"/>
      <c r="S338" s="126"/>
      <c r="T338" s="126"/>
      <c r="U338" s="126"/>
      <c r="V338" s="126"/>
      <c r="W338" s="126"/>
      <c r="X338" s="126"/>
      <c r="Y338" s="126"/>
      <c r="Z338" s="126"/>
    </row>
    <row r="339" ht="12.75" customHeight="1">
      <c r="A339" s="126"/>
      <c r="B339" s="186"/>
      <c r="C339" s="167"/>
      <c r="D339" s="130"/>
      <c r="E339" s="187"/>
      <c r="F339" s="188"/>
      <c r="G339" s="126"/>
      <c r="H339" s="126"/>
      <c r="I339" s="126"/>
      <c r="J339" s="126"/>
      <c r="K339" s="126"/>
      <c r="L339" s="126"/>
      <c r="M339" s="126"/>
      <c r="N339" s="126"/>
      <c r="O339" s="126"/>
      <c r="P339" s="126"/>
      <c r="Q339" s="126"/>
      <c r="R339" s="126"/>
      <c r="S339" s="126"/>
      <c r="T339" s="126"/>
      <c r="U339" s="126"/>
      <c r="V339" s="126"/>
      <c r="W339" s="126"/>
      <c r="X339" s="126"/>
      <c r="Y339" s="126"/>
      <c r="Z339" s="126"/>
    </row>
    <row r="340" ht="12.75" customHeight="1">
      <c r="A340" s="126"/>
      <c r="B340" s="186"/>
      <c r="C340" s="167"/>
      <c r="D340" s="130"/>
      <c r="E340" s="187"/>
      <c r="F340" s="188"/>
      <c r="G340" s="126"/>
      <c r="H340" s="126"/>
      <c r="I340" s="126"/>
      <c r="J340" s="126"/>
      <c r="K340" s="126"/>
      <c r="L340" s="126"/>
      <c r="M340" s="126"/>
      <c r="N340" s="126"/>
      <c r="O340" s="126"/>
      <c r="P340" s="126"/>
      <c r="Q340" s="126"/>
      <c r="R340" s="126"/>
      <c r="S340" s="126"/>
      <c r="T340" s="126"/>
      <c r="U340" s="126"/>
      <c r="V340" s="126"/>
      <c r="W340" s="126"/>
      <c r="X340" s="126"/>
      <c r="Y340" s="126"/>
      <c r="Z340" s="126"/>
    </row>
    <row r="341" ht="12.75" customHeight="1">
      <c r="A341" s="126"/>
      <c r="B341" s="186"/>
      <c r="C341" s="167"/>
      <c r="D341" s="130"/>
      <c r="E341" s="187"/>
      <c r="F341" s="188"/>
      <c r="G341" s="126"/>
      <c r="H341" s="126"/>
      <c r="I341" s="126"/>
      <c r="J341" s="126"/>
      <c r="K341" s="126"/>
      <c r="L341" s="126"/>
      <c r="M341" s="126"/>
      <c r="N341" s="126"/>
      <c r="O341" s="126"/>
      <c r="P341" s="126"/>
      <c r="Q341" s="126"/>
      <c r="R341" s="126"/>
      <c r="S341" s="126"/>
      <c r="T341" s="126"/>
      <c r="U341" s="126"/>
      <c r="V341" s="126"/>
      <c r="W341" s="126"/>
      <c r="X341" s="126"/>
      <c r="Y341" s="126"/>
      <c r="Z341" s="126"/>
    </row>
    <row r="342" ht="12.75" customHeight="1">
      <c r="A342" s="126"/>
      <c r="B342" s="186"/>
      <c r="C342" s="167"/>
      <c r="D342" s="130"/>
      <c r="E342" s="187"/>
      <c r="F342" s="188"/>
      <c r="G342" s="126"/>
      <c r="H342" s="126"/>
      <c r="I342" s="126"/>
      <c r="J342" s="126"/>
      <c r="K342" s="126"/>
      <c r="L342" s="126"/>
      <c r="M342" s="126"/>
      <c r="N342" s="126"/>
      <c r="O342" s="126"/>
      <c r="P342" s="126"/>
      <c r="Q342" s="126"/>
      <c r="R342" s="126"/>
      <c r="S342" s="126"/>
      <c r="T342" s="126"/>
      <c r="U342" s="126"/>
      <c r="V342" s="126"/>
      <c r="W342" s="126"/>
      <c r="X342" s="126"/>
      <c r="Y342" s="126"/>
      <c r="Z342" s="126"/>
    </row>
    <row r="343" ht="12.75" customHeight="1">
      <c r="A343" s="126"/>
      <c r="B343" s="186"/>
      <c r="C343" s="167"/>
      <c r="D343" s="130"/>
      <c r="E343" s="187"/>
      <c r="F343" s="188"/>
      <c r="G343" s="126"/>
      <c r="H343" s="126"/>
      <c r="I343" s="126"/>
      <c r="J343" s="126"/>
      <c r="K343" s="126"/>
      <c r="L343" s="126"/>
      <c r="M343" s="126"/>
      <c r="N343" s="126"/>
      <c r="O343" s="126"/>
      <c r="P343" s="126"/>
      <c r="Q343" s="126"/>
      <c r="R343" s="126"/>
      <c r="S343" s="126"/>
      <c r="T343" s="126"/>
      <c r="U343" s="126"/>
      <c r="V343" s="126"/>
      <c r="W343" s="126"/>
      <c r="X343" s="126"/>
      <c r="Y343" s="126"/>
      <c r="Z343" s="126"/>
    </row>
    <row r="344" ht="12.75" customHeight="1">
      <c r="A344" s="126"/>
      <c r="B344" s="186"/>
      <c r="C344" s="167"/>
      <c r="D344" s="130"/>
      <c r="E344" s="187"/>
      <c r="F344" s="188"/>
      <c r="G344" s="126"/>
      <c r="H344" s="126"/>
      <c r="I344" s="126"/>
      <c r="J344" s="126"/>
      <c r="K344" s="126"/>
      <c r="L344" s="126"/>
      <c r="M344" s="126"/>
      <c r="N344" s="126"/>
      <c r="O344" s="126"/>
      <c r="P344" s="126"/>
      <c r="Q344" s="126"/>
      <c r="R344" s="126"/>
      <c r="S344" s="126"/>
      <c r="T344" s="126"/>
      <c r="U344" s="126"/>
      <c r="V344" s="126"/>
      <c r="W344" s="126"/>
      <c r="X344" s="126"/>
      <c r="Y344" s="126"/>
      <c r="Z344" s="126"/>
    </row>
    <row r="345" ht="12.75" customHeight="1">
      <c r="A345" s="126"/>
      <c r="B345" s="186"/>
      <c r="C345" s="167"/>
      <c r="D345" s="130"/>
      <c r="E345" s="187"/>
      <c r="F345" s="188"/>
      <c r="G345" s="126"/>
      <c r="H345" s="126"/>
      <c r="I345" s="126"/>
      <c r="J345" s="126"/>
      <c r="K345" s="126"/>
      <c r="L345" s="126"/>
      <c r="M345" s="126"/>
      <c r="N345" s="126"/>
      <c r="O345" s="126"/>
      <c r="P345" s="126"/>
      <c r="Q345" s="126"/>
      <c r="R345" s="126"/>
      <c r="S345" s="126"/>
      <c r="T345" s="126"/>
      <c r="U345" s="126"/>
      <c r="V345" s="126"/>
      <c r="W345" s="126"/>
      <c r="X345" s="126"/>
      <c r="Y345" s="126"/>
      <c r="Z345" s="126"/>
    </row>
    <row r="346" ht="12.75" customHeight="1">
      <c r="A346" s="126"/>
      <c r="B346" s="186"/>
      <c r="C346" s="167"/>
      <c r="D346" s="130"/>
      <c r="E346" s="187"/>
      <c r="F346" s="188"/>
      <c r="G346" s="126"/>
      <c r="H346" s="126"/>
      <c r="I346" s="126"/>
      <c r="J346" s="126"/>
      <c r="K346" s="126"/>
      <c r="L346" s="126"/>
      <c r="M346" s="126"/>
      <c r="N346" s="126"/>
      <c r="O346" s="126"/>
      <c r="P346" s="126"/>
      <c r="Q346" s="126"/>
      <c r="R346" s="126"/>
      <c r="S346" s="126"/>
      <c r="T346" s="126"/>
      <c r="U346" s="126"/>
      <c r="V346" s="126"/>
      <c r="W346" s="126"/>
      <c r="X346" s="126"/>
      <c r="Y346" s="126"/>
      <c r="Z346" s="126"/>
    </row>
    <row r="347" ht="12.75" customHeight="1">
      <c r="A347" s="126"/>
      <c r="B347" s="186"/>
      <c r="C347" s="167"/>
      <c r="D347" s="130"/>
      <c r="E347" s="187"/>
      <c r="F347" s="188"/>
      <c r="G347" s="126"/>
      <c r="H347" s="126"/>
      <c r="I347" s="126"/>
      <c r="J347" s="126"/>
      <c r="K347" s="126"/>
      <c r="L347" s="126"/>
      <c r="M347" s="126"/>
      <c r="N347" s="126"/>
      <c r="O347" s="126"/>
      <c r="P347" s="126"/>
      <c r="Q347" s="126"/>
      <c r="R347" s="126"/>
      <c r="S347" s="126"/>
      <c r="T347" s="126"/>
      <c r="U347" s="126"/>
      <c r="V347" s="126"/>
      <c r="W347" s="126"/>
      <c r="X347" s="126"/>
      <c r="Y347" s="126"/>
      <c r="Z347" s="126"/>
    </row>
    <row r="348" ht="12.75" customHeight="1">
      <c r="A348" s="126"/>
      <c r="B348" s="186"/>
      <c r="C348" s="167"/>
      <c r="D348" s="130"/>
      <c r="E348" s="187"/>
      <c r="F348" s="188"/>
      <c r="G348" s="126"/>
      <c r="H348" s="126"/>
      <c r="I348" s="126"/>
      <c r="J348" s="126"/>
      <c r="K348" s="126"/>
      <c r="L348" s="126"/>
      <c r="M348" s="126"/>
      <c r="N348" s="126"/>
      <c r="O348" s="126"/>
      <c r="P348" s="126"/>
      <c r="Q348" s="126"/>
      <c r="R348" s="126"/>
      <c r="S348" s="126"/>
      <c r="T348" s="126"/>
      <c r="U348" s="126"/>
      <c r="V348" s="126"/>
      <c r="W348" s="126"/>
      <c r="X348" s="126"/>
      <c r="Y348" s="126"/>
      <c r="Z348" s="126"/>
    </row>
    <row r="349" ht="12.75" customHeight="1">
      <c r="A349" s="126"/>
      <c r="B349" s="186"/>
      <c r="C349" s="167"/>
      <c r="D349" s="130"/>
      <c r="E349" s="187"/>
      <c r="F349" s="188"/>
      <c r="G349" s="126"/>
      <c r="H349" s="126"/>
      <c r="I349" s="126"/>
      <c r="J349" s="126"/>
      <c r="K349" s="126"/>
      <c r="L349" s="126"/>
      <c r="M349" s="126"/>
      <c r="N349" s="126"/>
      <c r="O349" s="126"/>
      <c r="P349" s="126"/>
      <c r="Q349" s="126"/>
      <c r="R349" s="126"/>
      <c r="S349" s="126"/>
      <c r="T349" s="126"/>
      <c r="U349" s="126"/>
      <c r="V349" s="126"/>
      <c r="W349" s="126"/>
      <c r="X349" s="126"/>
      <c r="Y349" s="126"/>
      <c r="Z349" s="126"/>
    </row>
    <row r="350" ht="12.75" customHeight="1">
      <c r="A350" s="126"/>
      <c r="B350" s="186"/>
      <c r="C350" s="167"/>
      <c r="D350" s="130"/>
      <c r="E350" s="187"/>
      <c r="F350" s="188"/>
      <c r="G350" s="126"/>
      <c r="H350" s="126"/>
      <c r="I350" s="126"/>
      <c r="J350" s="126"/>
      <c r="K350" s="126"/>
      <c r="L350" s="126"/>
      <c r="M350" s="126"/>
      <c r="N350" s="126"/>
      <c r="O350" s="126"/>
      <c r="P350" s="126"/>
      <c r="Q350" s="126"/>
      <c r="R350" s="126"/>
      <c r="S350" s="126"/>
      <c r="T350" s="126"/>
      <c r="U350" s="126"/>
      <c r="V350" s="126"/>
      <c r="W350" s="126"/>
      <c r="X350" s="126"/>
      <c r="Y350" s="126"/>
      <c r="Z350" s="126"/>
    </row>
    <row r="351" ht="12.75" customHeight="1">
      <c r="A351" s="126"/>
      <c r="B351" s="186"/>
      <c r="C351" s="167"/>
      <c r="D351" s="130"/>
      <c r="E351" s="187"/>
      <c r="F351" s="188"/>
      <c r="G351" s="126"/>
      <c r="H351" s="126"/>
      <c r="I351" s="126"/>
      <c r="J351" s="126"/>
      <c r="K351" s="126"/>
      <c r="L351" s="126"/>
      <c r="M351" s="126"/>
      <c r="N351" s="126"/>
      <c r="O351" s="126"/>
      <c r="P351" s="126"/>
      <c r="Q351" s="126"/>
      <c r="R351" s="126"/>
      <c r="S351" s="126"/>
      <c r="T351" s="126"/>
      <c r="U351" s="126"/>
      <c r="V351" s="126"/>
      <c r="W351" s="126"/>
      <c r="X351" s="126"/>
      <c r="Y351" s="126"/>
      <c r="Z351" s="126"/>
    </row>
    <row r="352" ht="12.75" customHeight="1">
      <c r="A352" s="126"/>
      <c r="B352" s="186"/>
      <c r="C352" s="167"/>
      <c r="D352" s="130"/>
      <c r="E352" s="187"/>
      <c r="F352" s="188"/>
      <c r="G352" s="126"/>
      <c r="H352" s="126"/>
      <c r="I352" s="126"/>
      <c r="J352" s="126"/>
      <c r="K352" s="126"/>
      <c r="L352" s="126"/>
      <c r="M352" s="126"/>
      <c r="N352" s="126"/>
      <c r="O352" s="126"/>
      <c r="P352" s="126"/>
      <c r="Q352" s="126"/>
      <c r="R352" s="126"/>
      <c r="S352" s="126"/>
      <c r="T352" s="126"/>
      <c r="U352" s="126"/>
      <c r="V352" s="126"/>
      <c r="W352" s="126"/>
      <c r="X352" s="126"/>
      <c r="Y352" s="126"/>
      <c r="Z352" s="126"/>
    </row>
    <row r="353" ht="12.75" customHeight="1">
      <c r="A353" s="126"/>
      <c r="B353" s="186"/>
      <c r="C353" s="167"/>
      <c r="D353" s="130"/>
      <c r="E353" s="187"/>
      <c r="F353" s="188"/>
      <c r="G353" s="126"/>
      <c r="H353" s="126"/>
      <c r="I353" s="126"/>
      <c r="J353" s="126"/>
      <c r="K353" s="126"/>
      <c r="L353" s="126"/>
      <c r="M353" s="126"/>
      <c r="N353" s="126"/>
      <c r="O353" s="126"/>
      <c r="P353" s="126"/>
      <c r="Q353" s="126"/>
      <c r="R353" s="126"/>
      <c r="S353" s="126"/>
      <c r="T353" s="126"/>
      <c r="U353" s="126"/>
      <c r="V353" s="126"/>
      <c r="W353" s="126"/>
      <c r="X353" s="126"/>
      <c r="Y353" s="126"/>
      <c r="Z353" s="126"/>
    </row>
    <row r="354" ht="12.75" customHeight="1">
      <c r="A354" s="126"/>
      <c r="B354" s="186"/>
      <c r="C354" s="167"/>
      <c r="D354" s="130"/>
      <c r="E354" s="187"/>
      <c r="F354" s="188"/>
      <c r="G354" s="126"/>
      <c r="H354" s="126"/>
      <c r="I354" s="126"/>
      <c r="J354" s="126"/>
      <c r="K354" s="126"/>
      <c r="L354" s="126"/>
      <c r="M354" s="126"/>
      <c r="N354" s="126"/>
      <c r="O354" s="126"/>
      <c r="P354" s="126"/>
      <c r="Q354" s="126"/>
      <c r="R354" s="126"/>
      <c r="S354" s="126"/>
      <c r="T354" s="126"/>
      <c r="U354" s="126"/>
      <c r="V354" s="126"/>
      <c r="W354" s="126"/>
      <c r="X354" s="126"/>
      <c r="Y354" s="126"/>
      <c r="Z354" s="126"/>
    </row>
    <row r="355" ht="12.75" customHeight="1">
      <c r="A355" s="126"/>
      <c r="B355" s="186"/>
      <c r="C355" s="167"/>
      <c r="D355" s="130"/>
      <c r="E355" s="187"/>
      <c r="F355" s="188"/>
      <c r="G355" s="126"/>
      <c r="H355" s="126"/>
      <c r="I355" s="126"/>
      <c r="J355" s="126"/>
      <c r="K355" s="126"/>
      <c r="L355" s="126"/>
      <c r="M355" s="126"/>
      <c r="N355" s="126"/>
      <c r="O355" s="126"/>
      <c r="P355" s="126"/>
      <c r="Q355" s="126"/>
      <c r="R355" s="126"/>
      <c r="S355" s="126"/>
      <c r="T355" s="126"/>
      <c r="U355" s="126"/>
      <c r="V355" s="126"/>
      <c r="W355" s="126"/>
      <c r="X355" s="126"/>
      <c r="Y355" s="126"/>
      <c r="Z355" s="126"/>
    </row>
    <row r="356" ht="12.75" customHeight="1">
      <c r="A356" s="126"/>
      <c r="B356" s="186"/>
      <c r="C356" s="167"/>
      <c r="D356" s="130"/>
      <c r="E356" s="187"/>
      <c r="F356" s="188"/>
      <c r="G356" s="126"/>
      <c r="H356" s="126"/>
      <c r="I356" s="126"/>
      <c r="J356" s="126"/>
      <c r="K356" s="126"/>
      <c r="L356" s="126"/>
      <c r="M356" s="126"/>
      <c r="N356" s="126"/>
      <c r="O356" s="126"/>
      <c r="P356" s="126"/>
      <c r="Q356" s="126"/>
      <c r="R356" s="126"/>
      <c r="S356" s="126"/>
      <c r="T356" s="126"/>
      <c r="U356" s="126"/>
      <c r="V356" s="126"/>
      <c r="W356" s="126"/>
      <c r="X356" s="126"/>
      <c r="Y356" s="126"/>
      <c r="Z356" s="126"/>
    </row>
    <row r="357" ht="12.75" customHeight="1">
      <c r="A357" s="126"/>
      <c r="B357" s="186"/>
      <c r="C357" s="167"/>
      <c r="D357" s="130"/>
      <c r="E357" s="187"/>
      <c r="F357" s="188"/>
      <c r="G357" s="126"/>
      <c r="H357" s="126"/>
      <c r="I357" s="126"/>
      <c r="J357" s="126"/>
      <c r="K357" s="126"/>
      <c r="L357" s="126"/>
      <c r="M357" s="126"/>
      <c r="N357" s="126"/>
      <c r="O357" s="126"/>
      <c r="P357" s="126"/>
      <c r="Q357" s="126"/>
      <c r="R357" s="126"/>
      <c r="S357" s="126"/>
      <c r="T357" s="126"/>
      <c r="U357" s="126"/>
      <c r="V357" s="126"/>
      <c r="W357" s="126"/>
      <c r="X357" s="126"/>
      <c r="Y357" s="126"/>
      <c r="Z357" s="126"/>
    </row>
    <row r="358" ht="12.75" customHeight="1">
      <c r="A358" s="126"/>
      <c r="B358" s="186"/>
      <c r="C358" s="167"/>
      <c r="D358" s="130"/>
      <c r="E358" s="187"/>
      <c r="F358" s="188"/>
      <c r="G358" s="126"/>
      <c r="H358" s="126"/>
      <c r="I358" s="126"/>
      <c r="J358" s="126"/>
      <c r="K358" s="126"/>
      <c r="L358" s="126"/>
      <c r="M358" s="126"/>
      <c r="N358" s="126"/>
      <c r="O358" s="126"/>
      <c r="P358" s="126"/>
      <c r="Q358" s="126"/>
      <c r="R358" s="126"/>
      <c r="S358" s="126"/>
      <c r="T358" s="126"/>
      <c r="U358" s="126"/>
      <c r="V358" s="126"/>
      <c r="W358" s="126"/>
      <c r="X358" s="126"/>
      <c r="Y358" s="126"/>
      <c r="Z358" s="126"/>
    </row>
    <row r="359" ht="12.75" customHeight="1">
      <c r="A359" s="126"/>
      <c r="B359" s="186"/>
      <c r="C359" s="167"/>
      <c r="D359" s="130"/>
      <c r="E359" s="187"/>
      <c r="F359" s="188"/>
      <c r="G359" s="126"/>
      <c r="H359" s="126"/>
      <c r="I359" s="126"/>
      <c r="J359" s="126"/>
      <c r="K359" s="126"/>
      <c r="L359" s="126"/>
      <c r="M359" s="126"/>
      <c r="N359" s="126"/>
      <c r="O359" s="126"/>
      <c r="P359" s="126"/>
      <c r="Q359" s="126"/>
      <c r="R359" s="126"/>
      <c r="S359" s="126"/>
      <c r="T359" s="126"/>
      <c r="U359" s="126"/>
      <c r="V359" s="126"/>
      <c r="W359" s="126"/>
      <c r="X359" s="126"/>
      <c r="Y359" s="126"/>
      <c r="Z359" s="126"/>
    </row>
    <row r="360" ht="12.75" customHeight="1">
      <c r="A360" s="126"/>
      <c r="B360" s="186"/>
      <c r="C360" s="167"/>
      <c r="D360" s="130"/>
      <c r="E360" s="187"/>
      <c r="F360" s="188"/>
      <c r="G360" s="126"/>
      <c r="H360" s="126"/>
      <c r="I360" s="126"/>
      <c r="J360" s="126"/>
      <c r="K360" s="126"/>
      <c r="L360" s="126"/>
      <c r="M360" s="126"/>
      <c r="N360" s="126"/>
      <c r="O360" s="126"/>
      <c r="P360" s="126"/>
      <c r="Q360" s="126"/>
      <c r="R360" s="126"/>
      <c r="S360" s="126"/>
      <c r="T360" s="126"/>
      <c r="U360" s="126"/>
      <c r="V360" s="126"/>
      <c r="W360" s="126"/>
      <c r="X360" s="126"/>
      <c r="Y360" s="126"/>
      <c r="Z360" s="126"/>
    </row>
    <row r="361" ht="12.75" customHeight="1">
      <c r="A361" s="126"/>
      <c r="B361" s="186"/>
      <c r="C361" s="167"/>
      <c r="D361" s="130"/>
      <c r="E361" s="187"/>
      <c r="F361" s="188"/>
      <c r="G361" s="126"/>
      <c r="H361" s="126"/>
      <c r="I361" s="126"/>
      <c r="J361" s="126"/>
      <c r="K361" s="126"/>
      <c r="L361" s="126"/>
      <c r="M361" s="126"/>
      <c r="N361" s="126"/>
      <c r="O361" s="126"/>
      <c r="P361" s="126"/>
      <c r="Q361" s="126"/>
      <c r="R361" s="126"/>
      <c r="S361" s="126"/>
      <c r="T361" s="126"/>
      <c r="U361" s="126"/>
      <c r="V361" s="126"/>
      <c r="W361" s="126"/>
      <c r="X361" s="126"/>
      <c r="Y361" s="126"/>
      <c r="Z361" s="126"/>
    </row>
    <row r="362" ht="12.75" customHeight="1">
      <c r="A362" s="126"/>
      <c r="B362" s="186"/>
      <c r="C362" s="167"/>
      <c r="D362" s="130"/>
      <c r="E362" s="187"/>
      <c r="F362" s="188"/>
      <c r="G362" s="126"/>
      <c r="H362" s="126"/>
      <c r="I362" s="126"/>
      <c r="J362" s="126"/>
      <c r="K362" s="126"/>
      <c r="L362" s="126"/>
      <c r="M362" s="126"/>
      <c r="N362" s="126"/>
      <c r="O362" s="126"/>
      <c r="P362" s="126"/>
      <c r="Q362" s="126"/>
      <c r="R362" s="126"/>
      <c r="S362" s="126"/>
      <c r="T362" s="126"/>
      <c r="U362" s="126"/>
      <c r="V362" s="126"/>
      <c r="W362" s="126"/>
      <c r="X362" s="126"/>
      <c r="Y362" s="126"/>
      <c r="Z362" s="126"/>
    </row>
    <row r="363" ht="12.75" customHeight="1">
      <c r="A363" s="126"/>
      <c r="B363" s="186"/>
      <c r="C363" s="167"/>
      <c r="D363" s="130"/>
      <c r="E363" s="187"/>
      <c r="F363" s="188"/>
      <c r="G363" s="126"/>
      <c r="H363" s="126"/>
      <c r="I363" s="126"/>
      <c r="J363" s="126"/>
      <c r="K363" s="126"/>
      <c r="L363" s="126"/>
      <c r="M363" s="126"/>
      <c r="N363" s="126"/>
      <c r="O363" s="126"/>
      <c r="P363" s="126"/>
      <c r="Q363" s="126"/>
      <c r="R363" s="126"/>
      <c r="S363" s="126"/>
      <c r="T363" s="126"/>
      <c r="U363" s="126"/>
      <c r="V363" s="126"/>
      <c r="W363" s="126"/>
      <c r="X363" s="126"/>
      <c r="Y363" s="126"/>
      <c r="Z363" s="126"/>
    </row>
    <row r="364" ht="12.75" customHeight="1">
      <c r="A364" s="126"/>
      <c r="B364" s="186"/>
      <c r="C364" s="167"/>
      <c r="D364" s="130"/>
      <c r="E364" s="187"/>
      <c r="F364" s="188"/>
      <c r="G364" s="126"/>
      <c r="H364" s="126"/>
      <c r="I364" s="126"/>
      <c r="J364" s="126"/>
      <c r="K364" s="126"/>
      <c r="L364" s="126"/>
      <c r="M364" s="126"/>
      <c r="N364" s="126"/>
      <c r="O364" s="126"/>
      <c r="P364" s="126"/>
      <c r="Q364" s="126"/>
      <c r="R364" s="126"/>
      <c r="S364" s="126"/>
      <c r="T364" s="126"/>
      <c r="U364" s="126"/>
      <c r="V364" s="126"/>
      <c r="W364" s="126"/>
      <c r="X364" s="126"/>
      <c r="Y364" s="126"/>
      <c r="Z364" s="126"/>
    </row>
    <row r="365" ht="12.75" customHeight="1">
      <c r="A365" s="126"/>
      <c r="B365" s="186"/>
      <c r="C365" s="167"/>
      <c r="D365" s="130"/>
      <c r="E365" s="187"/>
      <c r="F365" s="188"/>
      <c r="G365" s="126"/>
      <c r="H365" s="126"/>
      <c r="I365" s="126"/>
      <c r="J365" s="126"/>
      <c r="K365" s="126"/>
      <c r="L365" s="126"/>
      <c r="M365" s="126"/>
      <c r="N365" s="126"/>
      <c r="O365" s="126"/>
      <c r="P365" s="126"/>
      <c r="Q365" s="126"/>
      <c r="R365" s="126"/>
      <c r="S365" s="126"/>
      <c r="T365" s="126"/>
      <c r="U365" s="126"/>
      <c r="V365" s="126"/>
      <c r="W365" s="126"/>
      <c r="X365" s="126"/>
      <c r="Y365" s="126"/>
      <c r="Z365" s="126"/>
    </row>
    <row r="366" ht="12.75" customHeight="1">
      <c r="A366" s="126"/>
      <c r="B366" s="186"/>
      <c r="C366" s="167"/>
      <c r="D366" s="130"/>
      <c r="E366" s="187"/>
      <c r="F366" s="188"/>
      <c r="G366" s="126"/>
      <c r="H366" s="126"/>
      <c r="I366" s="126"/>
      <c r="J366" s="126"/>
      <c r="K366" s="126"/>
      <c r="L366" s="126"/>
      <c r="M366" s="126"/>
      <c r="N366" s="126"/>
      <c r="O366" s="126"/>
      <c r="P366" s="126"/>
      <c r="Q366" s="126"/>
      <c r="R366" s="126"/>
      <c r="S366" s="126"/>
      <c r="T366" s="126"/>
      <c r="U366" s="126"/>
      <c r="V366" s="126"/>
      <c r="W366" s="126"/>
      <c r="X366" s="126"/>
      <c r="Y366" s="126"/>
      <c r="Z366" s="126"/>
    </row>
    <row r="367" ht="12.75" customHeight="1">
      <c r="A367" s="126"/>
      <c r="B367" s="186"/>
      <c r="C367" s="167"/>
      <c r="D367" s="130"/>
      <c r="E367" s="187"/>
      <c r="F367" s="188"/>
      <c r="G367" s="126"/>
      <c r="H367" s="126"/>
      <c r="I367" s="126"/>
      <c r="J367" s="126"/>
      <c r="K367" s="126"/>
      <c r="L367" s="126"/>
      <c r="M367" s="126"/>
      <c r="N367" s="126"/>
      <c r="O367" s="126"/>
      <c r="P367" s="126"/>
      <c r="Q367" s="126"/>
      <c r="R367" s="126"/>
      <c r="S367" s="126"/>
      <c r="T367" s="126"/>
      <c r="U367" s="126"/>
      <c r="V367" s="126"/>
      <c r="W367" s="126"/>
      <c r="X367" s="126"/>
      <c r="Y367" s="126"/>
      <c r="Z367" s="126"/>
    </row>
    <row r="368" ht="12.75" customHeight="1">
      <c r="A368" s="126"/>
      <c r="B368" s="186"/>
      <c r="C368" s="167"/>
      <c r="D368" s="130"/>
      <c r="E368" s="187"/>
      <c r="F368" s="188"/>
      <c r="G368" s="126"/>
      <c r="H368" s="126"/>
      <c r="I368" s="126"/>
      <c r="J368" s="126"/>
      <c r="K368" s="126"/>
      <c r="L368" s="126"/>
      <c r="M368" s="126"/>
      <c r="N368" s="126"/>
      <c r="O368" s="126"/>
      <c r="P368" s="126"/>
      <c r="Q368" s="126"/>
      <c r="R368" s="126"/>
      <c r="S368" s="126"/>
      <c r="T368" s="126"/>
      <c r="U368" s="126"/>
      <c r="V368" s="126"/>
      <c r="W368" s="126"/>
      <c r="X368" s="126"/>
      <c r="Y368" s="126"/>
      <c r="Z368" s="126"/>
    </row>
    <row r="369" ht="12.75" customHeight="1">
      <c r="A369" s="126"/>
      <c r="B369" s="186"/>
      <c r="C369" s="167"/>
      <c r="D369" s="130"/>
      <c r="E369" s="187"/>
      <c r="F369" s="188"/>
      <c r="G369" s="126"/>
      <c r="H369" s="126"/>
      <c r="I369" s="126"/>
      <c r="J369" s="126"/>
      <c r="K369" s="126"/>
      <c r="L369" s="126"/>
      <c r="M369" s="126"/>
      <c r="N369" s="126"/>
      <c r="O369" s="126"/>
      <c r="P369" s="126"/>
      <c r="Q369" s="126"/>
      <c r="R369" s="126"/>
      <c r="S369" s="126"/>
      <c r="T369" s="126"/>
      <c r="U369" s="126"/>
      <c r="V369" s="126"/>
      <c r="W369" s="126"/>
      <c r="X369" s="126"/>
      <c r="Y369" s="126"/>
      <c r="Z369" s="126"/>
    </row>
    <row r="370" ht="12.75" customHeight="1">
      <c r="A370" s="126"/>
      <c r="B370" s="186"/>
      <c r="C370" s="167"/>
      <c r="D370" s="130"/>
      <c r="E370" s="187"/>
      <c r="F370" s="188"/>
      <c r="G370" s="126"/>
      <c r="H370" s="126"/>
      <c r="I370" s="126"/>
      <c r="J370" s="126"/>
      <c r="K370" s="126"/>
      <c r="L370" s="126"/>
      <c r="M370" s="126"/>
      <c r="N370" s="126"/>
      <c r="O370" s="126"/>
      <c r="P370" s="126"/>
      <c r="Q370" s="126"/>
      <c r="R370" s="126"/>
      <c r="S370" s="126"/>
      <c r="T370" s="126"/>
      <c r="U370" s="126"/>
      <c r="V370" s="126"/>
      <c r="W370" s="126"/>
      <c r="X370" s="126"/>
      <c r="Y370" s="126"/>
      <c r="Z370" s="126"/>
    </row>
    <row r="371" ht="12.75" customHeight="1">
      <c r="A371" s="126"/>
      <c r="B371" s="186"/>
      <c r="C371" s="167"/>
      <c r="D371" s="130"/>
      <c r="E371" s="187"/>
      <c r="F371" s="188"/>
      <c r="G371" s="126"/>
      <c r="H371" s="126"/>
      <c r="I371" s="126"/>
      <c r="J371" s="126"/>
      <c r="K371" s="126"/>
      <c r="L371" s="126"/>
      <c r="M371" s="126"/>
      <c r="N371" s="126"/>
      <c r="O371" s="126"/>
      <c r="P371" s="126"/>
      <c r="Q371" s="126"/>
      <c r="R371" s="126"/>
      <c r="S371" s="126"/>
      <c r="T371" s="126"/>
      <c r="U371" s="126"/>
      <c r="V371" s="126"/>
      <c r="W371" s="126"/>
      <c r="X371" s="126"/>
      <c r="Y371" s="126"/>
      <c r="Z371" s="126"/>
    </row>
    <row r="372" ht="12.75" customHeight="1">
      <c r="A372" s="126"/>
      <c r="B372" s="186"/>
      <c r="C372" s="167"/>
      <c r="D372" s="130"/>
      <c r="E372" s="187"/>
      <c r="F372" s="188"/>
      <c r="G372" s="126"/>
      <c r="H372" s="126"/>
      <c r="I372" s="126"/>
      <c r="J372" s="126"/>
      <c r="K372" s="126"/>
      <c r="L372" s="126"/>
      <c r="M372" s="126"/>
      <c r="N372" s="126"/>
      <c r="O372" s="126"/>
      <c r="P372" s="126"/>
      <c r="Q372" s="126"/>
      <c r="R372" s="126"/>
      <c r="S372" s="126"/>
      <c r="T372" s="126"/>
      <c r="U372" s="126"/>
      <c r="V372" s="126"/>
      <c r="W372" s="126"/>
      <c r="X372" s="126"/>
      <c r="Y372" s="126"/>
      <c r="Z372" s="126"/>
    </row>
    <row r="373" ht="12.75" customHeight="1">
      <c r="A373" s="126"/>
      <c r="B373" s="186"/>
      <c r="C373" s="167"/>
      <c r="D373" s="130"/>
      <c r="E373" s="187"/>
      <c r="F373" s="188"/>
      <c r="G373" s="126"/>
      <c r="H373" s="126"/>
      <c r="I373" s="126"/>
      <c r="J373" s="126"/>
      <c r="K373" s="126"/>
      <c r="L373" s="126"/>
      <c r="M373" s="126"/>
      <c r="N373" s="126"/>
      <c r="O373" s="126"/>
      <c r="P373" s="126"/>
      <c r="Q373" s="126"/>
      <c r="R373" s="126"/>
      <c r="S373" s="126"/>
      <c r="T373" s="126"/>
      <c r="U373" s="126"/>
      <c r="V373" s="126"/>
      <c r="W373" s="126"/>
      <c r="X373" s="126"/>
      <c r="Y373" s="126"/>
      <c r="Z373" s="126"/>
    </row>
    <row r="374" ht="12.75" customHeight="1">
      <c r="A374" s="126"/>
      <c r="B374" s="186"/>
      <c r="C374" s="167"/>
      <c r="D374" s="130"/>
      <c r="E374" s="187"/>
      <c r="F374" s="188"/>
      <c r="G374" s="126"/>
      <c r="H374" s="126"/>
      <c r="I374" s="126"/>
      <c r="J374" s="126"/>
      <c r="K374" s="126"/>
      <c r="L374" s="126"/>
      <c r="M374" s="126"/>
      <c r="N374" s="126"/>
      <c r="O374" s="126"/>
      <c r="P374" s="126"/>
      <c r="Q374" s="126"/>
      <c r="R374" s="126"/>
      <c r="S374" s="126"/>
      <c r="T374" s="126"/>
      <c r="U374" s="126"/>
      <c r="V374" s="126"/>
      <c r="W374" s="126"/>
      <c r="X374" s="126"/>
      <c r="Y374" s="126"/>
      <c r="Z374" s="126"/>
    </row>
    <row r="375" ht="12.75" customHeight="1">
      <c r="A375" s="126"/>
      <c r="B375" s="186"/>
      <c r="C375" s="167"/>
      <c r="D375" s="130"/>
      <c r="E375" s="187"/>
      <c r="F375" s="188"/>
      <c r="G375" s="126"/>
      <c r="H375" s="126"/>
      <c r="I375" s="126"/>
      <c r="J375" s="126"/>
      <c r="K375" s="126"/>
      <c r="L375" s="126"/>
      <c r="M375" s="126"/>
      <c r="N375" s="126"/>
      <c r="O375" s="126"/>
      <c r="P375" s="126"/>
      <c r="Q375" s="126"/>
      <c r="R375" s="126"/>
      <c r="S375" s="126"/>
      <c r="T375" s="126"/>
      <c r="U375" s="126"/>
      <c r="V375" s="126"/>
      <c r="W375" s="126"/>
      <c r="X375" s="126"/>
      <c r="Y375" s="126"/>
      <c r="Z375" s="126"/>
    </row>
    <row r="376" ht="12.75" customHeight="1">
      <c r="A376" s="126"/>
      <c r="B376" s="186"/>
      <c r="C376" s="167"/>
      <c r="D376" s="130"/>
      <c r="E376" s="187"/>
      <c r="F376" s="188"/>
      <c r="G376" s="126"/>
      <c r="H376" s="126"/>
      <c r="I376" s="126"/>
      <c r="J376" s="126"/>
      <c r="K376" s="126"/>
      <c r="L376" s="126"/>
      <c r="M376" s="126"/>
      <c r="N376" s="126"/>
      <c r="O376" s="126"/>
      <c r="P376" s="126"/>
      <c r="Q376" s="126"/>
      <c r="R376" s="126"/>
      <c r="S376" s="126"/>
      <c r="T376" s="126"/>
      <c r="U376" s="126"/>
      <c r="V376" s="126"/>
      <c r="W376" s="126"/>
      <c r="X376" s="126"/>
      <c r="Y376" s="126"/>
      <c r="Z376" s="126"/>
    </row>
    <row r="377" ht="12.75" customHeight="1">
      <c r="A377" s="126"/>
      <c r="B377" s="186"/>
      <c r="C377" s="167"/>
      <c r="D377" s="130"/>
      <c r="E377" s="187"/>
      <c r="F377" s="188"/>
      <c r="G377" s="126"/>
      <c r="H377" s="126"/>
      <c r="I377" s="126"/>
      <c r="J377" s="126"/>
      <c r="K377" s="126"/>
      <c r="L377" s="126"/>
      <c r="M377" s="126"/>
      <c r="N377" s="126"/>
      <c r="O377" s="126"/>
      <c r="P377" s="126"/>
      <c r="Q377" s="126"/>
      <c r="R377" s="126"/>
      <c r="S377" s="126"/>
      <c r="T377" s="126"/>
      <c r="U377" s="126"/>
      <c r="V377" s="126"/>
      <c r="W377" s="126"/>
      <c r="X377" s="126"/>
      <c r="Y377" s="126"/>
      <c r="Z377" s="126"/>
    </row>
    <row r="378" ht="12.75" customHeight="1">
      <c r="A378" s="126"/>
      <c r="B378" s="186"/>
      <c r="C378" s="167"/>
      <c r="D378" s="130"/>
      <c r="E378" s="187"/>
      <c r="F378" s="188"/>
      <c r="G378" s="126"/>
      <c r="H378" s="126"/>
      <c r="I378" s="126"/>
      <c r="J378" s="126"/>
      <c r="K378" s="126"/>
      <c r="L378" s="126"/>
      <c r="M378" s="126"/>
      <c r="N378" s="126"/>
      <c r="O378" s="126"/>
      <c r="P378" s="126"/>
      <c r="Q378" s="126"/>
      <c r="R378" s="126"/>
      <c r="S378" s="126"/>
      <c r="T378" s="126"/>
      <c r="U378" s="126"/>
      <c r="V378" s="126"/>
      <c r="W378" s="126"/>
      <c r="X378" s="126"/>
      <c r="Y378" s="126"/>
      <c r="Z378" s="126"/>
    </row>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06">
    <mergeCell ref="B21:B24"/>
    <mergeCell ref="B25:B26"/>
    <mergeCell ref="B47:B48"/>
    <mergeCell ref="B53:B54"/>
    <mergeCell ref="B56:B57"/>
    <mergeCell ref="B61:B62"/>
    <mergeCell ref="B63:B66"/>
    <mergeCell ref="B93:B98"/>
    <mergeCell ref="B99:B100"/>
    <mergeCell ref="B102:B103"/>
    <mergeCell ref="B109:B110"/>
    <mergeCell ref="B112:B116"/>
    <mergeCell ref="B117:B121"/>
    <mergeCell ref="B122:B126"/>
    <mergeCell ref="B157:B159"/>
    <mergeCell ref="B160:B162"/>
    <mergeCell ref="B163:B165"/>
    <mergeCell ref="B167:B175"/>
    <mergeCell ref="B127:B131"/>
    <mergeCell ref="B132:B136"/>
    <mergeCell ref="B137:B141"/>
    <mergeCell ref="B142:B146"/>
    <mergeCell ref="B147:B150"/>
    <mergeCell ref="B151:B153"/>
    <mergeCell ref="B154:B156"/>
    <mergeCell ref="E63:E66"/>
    <mergeCell ref="E82:E85"/>
    <mergeCell ref="F82:F85"/>
    <mergeCell ref="E93:E98"/>
    <mergeCell ref="F93:F98"/>
    <mergeCell ref="E99:E100"/>
    <mergeCell ref="F99:F100"/>
    <mergeCell ref="E112:E116"/>
    <mergeCell ref="F112:F116"/>
    <mergeCell ref="E117:E121"/>
    <mergeCell ref="F117:F121"/>
    <mergeCell ref="E122:E126"/>
    <mergeCell ref="F122:F126"/>
    <mergeCell ref="F127:F131"/>
    <mergeCell ref="E157:E159"/>
    <mergeCell ref="E160:E162"/>
    <mergeCell ref="E163:E165"/>
    <mergeCell ref="E167:E175"/>
    <mergeCell ref="F167:F175"/>
    <mergeCell ref="E127:E131"/>
    <mergeCell ref="E132:E136"/>
    <mergeCell ref="E137:E141"/>
    <mergeCell ref="E142:E146"/>
    <mergeCell ref="E147:E150"/>
    <mergeCell ref="E151:E153"/>
    <mergeCell ref="E154:E156"/>
    <mergeCell ref="F158:F159"/>
    <mergeCell ref="F161:F162"/>
    <mergeCell ref="F163:F165"/>
    <mergeCell ref="A166:H166"/>
    <mergeCell ref="F132:F136"/>
    <mergeCell ref="F137:F141"/>
    <mergeCell ref="F142:F146"/>
    <mergeCell ref="F147:F150"/>
    <mergeCell ref="F151:F153"/>
    <mergeCell ref="H152:H163"/>
    <mergeCell ref="F154:F156"/>
    <mergeCell ref="A2:H2"/>
    <mergeCell ref="B3:B5"/>
    <mergeCell ref="E3:E5"/>
    <mergeCell ref="F3:F5"/>
    <mergeCell ref="B6:B8"/>
    <mergeCell ref="F6:F8"/>
    <mergeCell ref="B9:B13"/>
    <mergeCell ref="F9:F13"/>
    <mergeCell ref="E6:E8"/>
    <mergeCell ref="E9:E13"/>
    <mergeCell ref="B14:B20"/>
    <mergeCell ref="E14:E20"/>
    <mergeCell ref="F14:F20"/>
    <mergeCell ref="E21:E24"/>
    <mergeCell ref="F21:F24"/>
    <mergeCell ref="E25:E26"/>
    <mergeCell ref="F25:F26"/>
    <mergeCell ref="F27:F31"/>
    <mergeCell ref="A32:H32"/>
    <mergeCell ref="E33:E41"/>
    <mergeCell ref="F33:F36"/>
    <mergeCell ref="F37:F41"/>
    <mergeCell ref="A42:H42"/>
    <mergeCell ref="B43:B44"/>
    <mergeCell ref="E43:E44"/>
    <mergeCell ref="F43:F44"/>
    <mergeCell ref="E47:E48"/>
    <mergeCell ref="F47:F48"/>
    <mergeCell ref="F53:F54"/>
    <mergeCell ref="A86:H86"/>
    <mergeCell ref="A88:H88"/>
    <mergeCell ref="E53:E54"/>
    <mergeCell ref="E56:E57"/>
    <mergeCell ref="F56:F57"/>
    <mergeCell ref="E61:E62"/>
    <mergeCell ref="F61:F62"/>
    <mergeCell ref="F63:F66"/>
    <mergeCell ref="A81:H81"/>
    <mergeCell ref="E102:E103"/>
    <mergeCell ref="F102:F103"/>
    <mergeCell ref="A108:H108"/>
    <mergeCell ref="E109:E110"/>
    <mergeCell ref="F109:F110"/>
    <mergeCell ref="A111:H111"/>
  </mergeCells>
  <printOptions/>
  <pageMargins bottom="0.75" footer="0.0" header="0.0" left="0.7" right="0.7" top="0.75"/>
  <pageSetup fitToHeight="0" paperSize="8"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pane ySplit="1.0" topLeftCell="A2" activePane="bottomLeft" state="frozen"/>
      <selection activeCell="B3" sqref="B3" pane="bottomLeft"/>
    </sheetView>
  </sheetViews>
  <sheetFormatPr customHeight="1" defaultColWidth="14.43" defaultRowHeight="15.0"/>
  <cols>
    <col customWidth="1" min="1" max="1" width="3.43"/>
    <col customWidth="1" min="2" max="2" width="24.71"/>
    <col customWidth="1" min="3" max="3" width="67.0"/>
    <col customWidth="1" min="4" max="4" width="31.0"/>
    <col customWidth="1" min="5" max="5" width="30.29"/>
    <col customWidth="1" min="6" max="6" width="63.86"/>
    <col customWidth="1" min="7" max="26" width="11.71"/>
  </cols>
  <sheetData>
    <row r="1" ht="63.75" customHeight="1">
      <c r="A1" s="114"/>
      <c r="B1" s="115" t="s">
        <v>0</v>
      </c>
      <c r="C1" s="116" t="s">
        <v>393</v>
      </c>
      <c r="D1" s="116" t="s">
        <v>686</v>
      </c>
      <c r="E1" s="189" t="s">
        <v>3</v>
      </c>
      <c r="F1" s="118" t="s">
        <v>4</v>
      </c>
      <c r="G1" s="190"/>
      <c r="H1" s="190"/>
      <c r="I1" s="190"/>
      <c r="J1" s="190"/>
      <c r="K1" s="190"/>
      <c r="L1" s="190"/>
      <c r="M1" s="190"/>
      <c r="N1" s="190"/>
      <c r="O1" s="190"/>
      <c r="P1" s="190"/>
      <c r="Q1" s="190"/>
      <c r="R1" s="190"/>
      <c r="S1" s="190"/>
      <c r="T1" s="190"/>
      <c r="U1" s="190"/>
      <c r="V1" s="190"/>
      <c r="W1" s="190"/>
      <c r="X1" s="190"/>
      <c r="Y1" s="190"/>
      <c r="Z1" s="190"/>
    </row>
    <row r="2" ht="20.25" customHeight="1">
      <c r="A2" s="150" t="s">
        <v>687</v>
      </c>
      <c r="B2" s="6"/>
      <c r="C2" s="6"/>
      <c r="D2" s="6"/>
      <c r="E2" s="6"/>
      <c r="F2" s="7"/>
    </row>
    <row r="3" ht="23.25" customHeight="1">
      <c r="A3" s="132"/>
      <c r="B3" s="141" t="s">
        <v>6</v>
      </c>
      <c r="C3" s="131" t="s">
        <v>7</v>
      </c>
      <c r="D3" s="125" t="s">
        <v>8</v>
      </c>
      <c r="E3" s="123" t="s">
        <v>688</v>
      </c>
      <c r="F3" s="123" t="s">
        <v>689</v>
      </c>
      <c r="G3" s="126"/>
      <c r="H3" s="126"/>
      <c r="I3" s="126"/>
      <c r="J3" s="126"/>
      <c r="K3" s="126"/>
      <c r="L3" s="126"/>
      <c r="M3" s="126"/>
      <c r="N3" s="126"/>
      <c r="O3" s="126"/>
      <c r="P3" s="126"/>
      <c r="Q3" s="126"/>
      <c r="R3" s="126"/>
      <c r="S3" s="126"/>
      <c r="T3" s="126"/>
      <c r="U3" s="126"/>
      <c r="V3" s="126"/>
      <c r="W3" s="126"/>
      <c r="X3" s="126"/>
      <c r="Y3" s="126"/>
      <c r="Z3" s="126"/>
    </row>
    <row r="4" ht="28.5" customHeight="1">
      <c r="A4" s="17"/>
      <c r="B4" s="18"/>
      <c r="C4" s="132" t="s">
        <v>690</v>
      </c>
      <c r="D4" s="129" t="s">
        <v>8</v>
      </c>
      <c r="E4" s="18"/>
      <c r="F4" s="18"/>
      <c r="G4" s="126"/>
      <c r="H4" s="126"/>
      <c r="I4" s="126"/>
      <c r="J4" s="126"/>
      <c r="K4" s="126"/>
      <c r="L4" s="126"/>
      <c r="M4" s="126"/>
      <c r="N4" s="126"/>
      <c r="O4" s="126"/>
      <c r="P4" s="126"/>
      <c r="Q4" s="126"/>
      <c r="R4" s="126"/>
      <c r="S4" s="126"/>
      <c r="T4" s="126"/>
      <c r="U4" s="126"/>
      <c r="V4" s="126"/>
      <c r="W4" s="126"/>
      <c r="X4" s="126"/>
      <c r="Y4" s="126"/>
      <c r="Z4" s="126"/>
    </row>
    <row r="5" ht="42.75" customHeight="1">
      <c r="A5" s="17"/>
      <c r="B5" s="18"/>
      <c r="C5" s="132" t="s">
        <v>691</v>
      </c>
      <c r="D5" s="129" t="s">
        <v>135</v>
      </c>
      <c r="E5" s="18"/>
      <c r="F5" s="18"/>
      <c r="G5" s="126"/>
      <c r="H5" s="126"/>
      <c r="I5" s="126"/>
      <c r="J5" s="126"/>
      <c r="K5" s="126"/>
      <c r="L5" s="126"/>
      <c r="M5" s="126"/>
      <c r="N5" s="126"/>
      <c r="O5" s="126"/>
      <c r="P5" s="126"/>
      <c r="Q5" s="126"/>
      <c r="R5" s="126"/>
      <c r="S5" s="126"/>
      <c r="T5" s="126"/>
      <c r="U5" s="126"/>
      <c r="V5" s="126"/>
      <c r="W5" s="126"/>
      <c r="X5" s="126"/>
      <c r="Y5" s="126"/>
      <c r="Z5" s="126"/>
    </row>
    <row r="6" ht="26.25" customHeight="1">
      <c r="A6" s="17"/>
      <c r="B6" s="18"/>
      <c r="C6" s="137" t="s">
        <v>692</v>
      </c>
      <c r="D6" s="129" t="s">
        <v>8</v>
      </c>
      <c r="E6" s="20"/>
      <c r="F6" s="20"/>
      <c r="G6" s="126"/>
      <c r="H6" s="126"/>
      <c r="I6" s="126"/>
      <c r="J6" s="126"/>
      <c r="K6" s="126"/>
      <c r="L6" s="126"/>
      <c r="M6" s="126"/>
      <c r="N6" s="126"/>
      <c r="O6" s="126"/>
      <c r="P6" s="126"/>
      <c r="Q6" s="126"/>
      <c r="R6" s="126"/>
      <c r="S6" s="126"/>
      <c r="T6" s="126"/>
      <c r="U6" s="126"/>
      <c r="V6" s="126"/>
      <c r="W6" s="126"/>
      <c r="X6" s="126"/>
      <c r="Y6" s="126"/>
      <c r="Z6" s="126"/>
    </row>
    <row r="7" ht="21.75" customHeight="1">
      <c r="A7" s="17"/>
      <c r="B7" s="123" t="s">
        <v>693</v>
      </c>
      <c r="C7" s="128" t="s">
        <v>7</v>
      </c>
      <c r="D7" s="191" t="s">
        <v>694</v>
      </c>
      <c r="E7" s="123" t="s">
        <v>688</v>
      </c>
      <c r="F7" s="123" t="s">
        <v>695</v>
      </c>
      <c r="G7" s="126"/>
      <c r="H7" s="126"/>
      <c r="I7" s="126"/>
      <c r="J7" s="126"/>
      <c r="K7" s="126"/>
      <c r="L7" s="126"/>
      <c r="M7" s="126"/>
      <c r="N7" s="126"/>
      <c r="O7" s="126"/>
      <c r="P7" s="126"/>
      <c r="Q7" s="126"/>
      <c r="R7" s="126"/>
      <c r="S7" s="126"/>
      <c r="T7" s="126"/>
      <c r="U7" s="126"/>
      <c r="V7" s="126"/>
      <c r="W7" s="126"/>
      <c r="X7" s="126"/>
      <c r="Y7" s="126"/>
      <c r="Z7" s="126"/>
    </row>
    <row r="8" ht="79.5" customHeight="1">
      <c r="A8" s="17"/>
      <c r="B8" s="18"/>
      <c r="C8" s="128" t="s">
        <v>696</v>
      </c>
      <c r="D8" s="137" t="s">
        <v>53</v>
      </c>
      <c r="E8" s="20"/>
      <c r="F8" s="20"/>
      <c r="G8" s="126"/>
      <c r="H8" s="126"/>
      <c r="I8" s="126"/>
      <c r="J8" s="126"/>
      <c r="K8" s="126"/>
      <c r="L8" s="126"/>
      <c r="M8" s="126"/>
      <c r="N8" s="126"/>
      <c r="O8" s="126"/>
      <c r="P8" s="126"/>
      <c r="Q8" s="126"/>
      <c r="R8" s="126"/>
      <c r="S8" s="126"/>
      <c r="T8" s="126"/>
      <c r="U8" s="126"/>
      <c r="V8" s="126"/>
      <c r="W8" s="126"/>
      <c r="X8" s="126"/>
      <c r="Y8" s="126"/>
      <c r="Z8" s="126"/>
    </row>
    <row r="9" ht="105.0" customHeight="1">
      <c r="A9" s="17"/>
      <c r="B9" s="192" t="s">
        <v>33</v>
      </c>
      <c r="C9" s="173" t="s">
        <v>7</v>
      </c>
      <c r="D9" s="137" t="s">
        <v>53</v>
      </c>
      <c r="E9" s="123" t="s">
        <v>688</v>
      </c>
      <c r="F9" s="144" t="s">
        <v>697</v>
      </c>
      <c r="G9" s="126"/>
      <c r="H9" s="126"/>
      <c r="I9" s="126"/>
      <c r="J9" s="126"/>
      <c r="K9" s="126"/>
      <c r="L9" s="126"/>
      <c r="M9" s="126"/>
      <c r="N9" s="126"/>
      <c r="O9" s="126"/>
      <c r="P9" s="126"/>
      <c r="Q9" s="126"/>
      <c r="R9" s="126"/>
      <c r="S9" s="126"/>
      <c r="T9" s="126"/>
      <c r="U9" s="126"/>
      <c r="V9" s="126"/>
      <c r="W9" s="126"/>
      <c r="X9" s="126"/>
      <c r="Y9" s="126"/>
      <c r="Z9" s="126"/>
    </row>
    <row r="10" ht="107.25" customHeight="1">
      <c r="A10" s="17"/>
      <c r="B10" s="172" t="s">
        <v>37</v>
      </c>
      <c r="C10" s="128" t="s">
        <v>698</v>
      </c>
      <c r="D10" s="129" t="s">
        <v>39</v>
      </c>
      <c r="E10" s="123" t="s">
        <v>688</v>
      </c>
      <c r="F10" s="144" t="s">
        <v>699</v>
      </c>
      <c r="G10" s="126"/>
      <c r="H10" s="126"/>
      <c r="I10" s="126"/>
      <c r="J10" s="126"/>
      <c r="K10" s="126"/>
      <c r="L10" s="126"/>
      <c r="M10" s="126"/>
      <c r="N10" s="126"/>
      <c r="O10" s="126"/>
      <c r="P10" s="126"/>
      <c r="Q10" s="126"/>
      <c r="R10" s="126"/>
      <c r="S10" s="126"/>
      <c r="T10" s="126"/>
      <c r="U10" s="126"/>
      <c r="V10" s="126"/>
      <c r="W10" s="126"/>
      <c r="X10" s="126"/>
      <c r="Y10" s="126"/>
      <c r="Z10" s="126"/>
    </row>
    <row r="11" ht="36.0" customHeight="1">
      <c r="A11" s="17"/>
      <c r="B11" s="123" t="s">
        <v>700</v>
      </c>
      <c r="C11" s="124" t="s">
        <v>701</v>
      </c>
      <c r="D11" s="125" t="s">
        <v>47</v>
      </c>
      <c r="E11" s="123" t="s">
        <v>702</v>
      </c>
      <c r="F11" s="144" t="s">
        <v>703</v>
      </c>
      <c r="G11" s="126"/>
      <c r="H11" s="126"/>
      <c r="I11" s="126"/>
      <c r="J11" s="126"/>
      <c r="K11" s="126"/>
      <c r="L11" s="126"/>
      <c r="M11" s="126"/>
      <c r="N11" s="126"/>
      <c r="O11" s="126"/>
      <c r="P11" s="126"/>
      <c r="Q11" s="126"/>
      <c r="R11" s="126"/>
      <c r="S11" s="126"/>
      <c r="T11" s="126"/>
      <c r="U11" s="126"/>
      <c r="V11" s="126"/>
      <c r="W11" s="126"/>
      <c r="X11" s="126"/>
      <c r="Y11" s="126"/>
      <c r="Z11" s="126"/>
    </row>
    <row r="12" ht="144.0" customHeight="1">
      <c r="B12" s="144" t="s">
        <v>704</v>
      </c>
      <c r="C12" s="173" t="s">
        <v>705</v>
      </c>
      <c r="D12" s="193" t="s">
        <v>706</v>
      </c>
      <c r="E12" s="144" t="s">
        <v>688</v>
      </c>
      <c r="F12" s="144" t="s">
        <v>707</v>
      </c>
    </row>
    <row r="13">
      <c r="B13" s="194"/>
    </row>
    <row r="14">
      <c r="B14" s="194"/>
    </row>
    <row r="15">
      <c r="B15" s="194"/>
    </row>
    <row r="16">
      <c r="B16" s="194"/>
    </row>
    <row r="17">
      <c r="B17" s="194"/>
    </row>
    <row r="18">
      <c r="B18" s="194"/>
    </row>
    <row r="19">
      <c r="B19" s="194"/>
    </row>
    <row r="20">
      <c r="B20" s="194"/>
    </row>
    <row r="21" ht="15.75" customHeight="1">
      <c r="B21" s="194"/>
    </row>
    <row r="22" ht="15.75" customHeight="1">
      <c r="B22" s="194"/>
    </row>
    <row r="23" ht="15.75" customHeight="1">
      <c r="B23" s="194"/>
    </row>
    <row r="24" ht="15.75" customHeight="1">
      <c r="B24" s="194"/>
    </row>
    <row r="25" ht="15.75" customHeight="1">
      <c r="B25" s="194"/>
    </row>
    <row r="26" ht="15.75" customHeight="1">
      <c r="B26" s="194"/>
    </row>
    <row r="27" ht="15.75" customHeight="1">
      <c r="B27" s="194"/>
    </row>
    <row r="28" ht="15.75" customHeight="1">
      <c r="B28" s="194"/>
    </row>
    <row r="29" ht="15.75" customHeight="1">
      <c r="B29" s="194"/>
    </row>
    <row r="30" ht="15.75" customHeight="1">
      <c r="B30" s="194"/>
    </row>
    <row r="31" ht="15.75" customHeight="1">
      <c r="B31" s="194"/>
    </row>
    <row r="32" ht="15.75" customHeight="1">
      <c r="B32" s="194"/>
    </row>
    <row r="33" ht="15.75" customHeight="1">
      <c r="B33" s="194"/>
    </row>
    <row r="34" ht="15.75" customHeight="1">
      <c r="B34" s="194"/>
    </row>
    <row r="35" ht="15.75" customHeight="1">
      <c r="B35" s="194"/>
    </row>
    <row r="36" ht="15.75" customHeight="1">
      <c r="B36" s="194"/>
    </row>
    <row r="37" ht="15.75" customHeight="1">
      <c r="B37" s="194"/>
    </row>
    <row r="38" ht="15.75" customHeight="1">
      <c r="B38" s="194"/>
    </row>
    <row r="39" ht="15.75" customHeight="1">
      <c r="B39" s="194"/>
    </row>
    <row r="40" ht="15.75" customHeight="1">
      <c r="B40" s="194"/>
    </row>
    <row r="41" ht="15.75" customHeight="1">
      <c r="B41" s="194"/>
    </row>
    <row r="42" ht="15.75" customHeight="1">
      <c r="B42" s="194"/>
    </row>
    <row r="43" ht="15.75" customHeight="1">
      <c r="B43" s="194"/>
    </row>
    <row r="44" ht="15.75" customHeight="1">
      <c r="B44" s="194"/>
    </row>
    <row r="45" ht="15.75" customHeight="1">
      <c r="B45" s="194"/>
    </row>
    <row r="46" ht="15.75" customHeight="1">
      <c r="B46" s="194"/>
    </row>
    <row r="47" ht="15.75" customHeight="1">
      <c r="B47" s="194"/>
    </row>
    <row r="48" ht="15.75" customHeight="1">
      <c r="B48" s="194"/>
    </row>
    <row r="49" ht="15.75" customHeight="1">
      <c r="B49" s="194"/>
    </row>
    <row r="50" ht="15.75" customHeight="1">
      <c r="B50" s="194"/>
    </row>
    <row r="51" ht="15.75" customHeight="1">
      <c r="B51" s="194"/>
    </row>
    <row r="52" ht="15.75" customHeight="1">
      <c r="B52" s="194"/>
    </row>
    <row r="53" ht="15.75" customHeight="1">
      <c r="B53" s="194"/>
    </row>
    <row r="54" ht="15.75" customHeight="1">
      <c r="B54" s="194"/>
    </row>
    <row r="55" ht="15.75" customHeight="1">
      <c r="B55" s="194"/>
    </row>
    <row r="56" ht="15.75" customHeight="1">
      <c r="B56" s="194"/>
    </row>
    <row r="57" ht="15.75" customHeight="1">
      <c r="B57" s="194"/>
    </row>
    <row r="58" ht="15.75" customHeight="1">
      <c r="B58" s="194"/>
    </row>
    <row r="59" ht="15.75" customHeight="1">
      <c r="B59" s="194"/>
    </row>
    <row r="60" ht="15.75" customHeight="1">
      <c r="B60" s="194"/>
    </row>
    <row r="61" ht="15.75" customHeight="1">
      <c r="B61" s="194"/>
    </row>
    <row r="62" ht="15.75" customHeight="1">
      <c r="B62" s="194"/>
    </row>
    <row r="63" ht="15.75" customHeight="1">
      <c r="B63" s="194"/>
    </row>
    <row r="64" ht="15.75" customHeight="1">
      <c r="B64" s="194"/>
    </row>
    <row r="65" ht="15.75" customHeight="1">
      <c r="B65" s="194"/>
    </row>
    <row r="66" ht="15.75" customHeight="1">
      <c r="B66" s="194"/>
    </row>
    <row r="67" ht="15.75" customHeight="1">
      <c r="B67" s="194"/>
    </row>
    <row r="68" ht="15.75" customHeight="1">
      <c r="B68" s="194"/>
    </row>
    <row r="69" ht="15.75" customHeight="1">
      <c r="B69" s="194"/>
    </row>
    <row r="70" ht="15.75" customHeight="1">
      <c r="B70" s="194"/>
    </row>
    <row r="71" ht="15.75" customHeight="1">
      <c r="B71" s="194"/>
    </row>
    <row r="72" ht="15.75" customHeight="1">
      <c r="B72" s="194"/>
    </row>
    <row r="73" ht="15.75" customHeight="1">
      <c r="B73" s="194"/>
    </row>
    <row r="74" ht="15.75" customHeight="1">
      <c r="B74" s="194"/>
    </row>
    <row r="75" ht="15.75" customHeight="1">
      <c r="B75" s="194"/>
    </row>
    <row r="76" ht="15.75" customHeight="1">
      <c r="B76" s="194"/>
    </row>
    <row r="77" ht="15.75" customHeight="1">
      <c r="B77" s="194"/>
    </row>
    <row r="78" ht="15.75" customHeight="1">
      <c r="B78" s="194"/>
    </row>
    <row r="79" ht="15.75" customHeight="1">
      <c r="B79" s="194"/>
    </row>
    <row r="80" ht="15.75" customHeight="1">
      <c r="B80" s="194"/>
    </row>
    <row r="81" ht="15.75" customHeight="1">
      <c r="B81" s="194"/>
    </row>
    <row r="82" ht="15.75" customHeight="1">
      <c r="B82" s="194"/>
    </row>
    <row r="83" ht="15.75" customHeight="1">
      <c r="B83" s="194"/>
    </row>
    <row r="84" ht="15.75" customHeight="1">
      <c r="B84" s="194"/>
    </row>
    <row r="85" ht="15.75" customHeight="1">
      <c r="B85" s="194"/>
    </row>
    <row r="86" ht="15.75" customHeight="1">
      <c r="B86" s="194"/>
    </row>
    <row r="87" ht="15.75" customHeight="1">
      <c r="B87" s="194"/>
    </row>
    <row r="88" ht="15.75" customHeight="1">
      <c r="B88" s="194"/>
    </row>
    <row r="89" ht="15.75" customHeight="1">
      <c r="B89" s="194"/>
    </row>
    <row r="90" ht="15.75" customHeight="1">
      <c r="B90" s="194"/>
    </row>
    <row r="91" ht="15.75" customHeight="1">
      <c r="B91" s="194"/>
    </row>
    <row r="92" ht="15.75" customHeight="1">
      <c r="B92" s="194"/>
    </row>
    <row r="93" ht="15.75" customHeight="1">
      <c r="B93" s="194"/>
    </row>
    <row r="94" ht="15.75" customHeight="1">
      <c r="B94" s="194"/>
    </row>
    <row r="95" ht="15.75" customHeight="1">
      <c r="B95" s="194"/>
    </row>
    <row r="96" ht="15.75" customHeight="1">
      <c r="B96" s="194"/>
    </row>
    <row r="97" ht="15.75" customHeight="1">
      <c r="B97" s="194"/>
    </row>
    <row r="98" ht="15.75" customHeight="1">
      <c r="B98" s="194"/>
    </row>
    <row r="99" ht="15.75" customHeight="1">
      <c r="B99" s="194"/>
    </row>
    <row r="100" ht="15.75" customHeight="1">
      <c r="B100" s="194"/>
    </row>
    <row r="101" ht="15.75" customHeight="1">
      <c r="B101" s="194"/>
    </row>
    <row r="102" ht="15.75" customHeight="1">
      <c r="B102" s="194"/>
    </row>
    <row r="103" ht="15.75" customHeight="1">
      <c r="B103" s="194"/>
    </row>
    <row r="104" ht="15.75" customHeight="1">
      <c r="B104" s="194"/>
    </row>
    <row r="105" ht="15.75" customHeight="1">
      <c r="B105" s="194"/>
    </row>
    <row r="106" ht="15.75" customHeight="1">
      <c r="B106" s="194"/>
    </row>
    <row r="107" ht="15.75" customHeight="1">
      <c r="B107" s="194"/>
    </row>
    <row r="108" ht="15.75" customHeight="1">
      <c r="B108" s="194"/>
    </row>
    <row r="109" ht="15.75" customHeight="1">
      <c r="B109" s="194"/>
    </row>
    <row r="110" ht="15.75" customHeight="1">
      <c r="B110" s="194"/>
    </row>
    <row r="111" ht="15.75" customHeight="1">
      <c r="B111" s="194"/>
    </row>
    <row r="112" ht="15.75" customHeight="1">
      <c r="B112" s="194"/>
    </row>
    <row r="113" ht="15.75" customHeight="1">
      <c r="B113" s="194"/>
    </row>
    <row r="114" ht="15.75" customHeight="1">
      <c r="B114" s="194"/>
    </row>
    <row r="115" ht="15.75" customHeight="1">
      <c r="B115" s="194"/>
    </row>
    <row r="116" ht="15.75" customHeight="1">
      <c r="B116" s="194"/>
    </row>
    <row r="117" ht="15.75" customHeight="1">
      <c r="B117" s="194"/>
    </row>
    <row r="118" ht="15.75" customHeight="1">
      <c r="B118" s="194"/>
    </row>
    <row r="119" ht="15.75" customHeight="1">
      <c r="B119" s="194"/>
    </row>
    <row r="120" ht="15.75" customHeight="1">
      <c r="B120" s="194"/>
    </row>
    <row r="121" ht="15.75" customHeight="1">
      <c r="B121" s="194"/>
    </row>
    <row r="122" ht="15.75" customHeight="1">
      <c r="B122" s="194"/>
    </row>
    <row r="123" ht="15.75" customHeight="1">
      <c r="B123" s="194"/>
    </row>
    <row r="124" ht="15.75" customHeight="1">
      <c r="B124" s="194"/>
    </row>
    <row r="125" ht="15.75" customHeight="1">
      <c r="B125" s="194"/>
    </row>
    <row r="126" ht="15.75" customHeight="1">
      <c r="B126" s="194"/>
    </row>
    <row r="127" ht="15.75" customHeight="1">
      <c r="B127" s="194"/>
    </row>
    <row r="128" ht="15.75" customHeight="1">
      <c r="B128" s="194"/>
    </row>
    <row r="129" ht="15.75" customHeight="1">
      <c r="B129" s="194"/>
    </row>
    <row r="130" ht="15.75" customHeight="1">
      <c r="B130" s="194"/>
    </row>
    <row r="131" ht="15.75" customHeight="1">
      <c r="B131" s="194"/>
    </row>
    <row r="132" ht="15.75" customHeight="1">
      <c r="B132" s="194"/>
    </row>
    <row r="133" ht="15.75" customHeight="1">
      <c r="B133" s="194"/>
    </row>
    <row r="134" ht="15.75" customHeight="1">
      <c r="B134" s="194"/>
    </row>
    <row r="135" ht="15.75" customHeight="1">
      <c r="B135" s="194"/>
    </row>
    <row r="136" ht="15.75" customHeight="1">
      <c r="B136" s="194"/>
    </row>
    <row r="137" ht="15.75" customHeight="1">
      <c r="B137" s="194"/>
    </row>
    <row r="138" ht="15.75" customHeight="1">
      <c r="B138" s="194"/>
    </row>
    <row r="139" ht="15.75" customHeight="1">
      <c r="B139" s="194"/>
    </row>
    <row r="140" ht="15.75" customHeight="1">
      <c r="B140" s="194"/>
    </row>
    <row r="141" ht="15.75" customHeight="1">
      <c r="B141" s="194"/>
    </row>
    <row r="142" ht="15.75" customHeight="1">
      <c r="B142" s="194"/>
    </row>
    <row r="143" ht="15.75" customHeight="1">
      <c r="B143" s="194"/>
    </row>
    <row r="144" ht="15.75" customHeight="1">
      <c r="B144" s="194"/>
    </row>
    <row r="145" ht="15.75" customHeight="1">
      <c r="B145" s="194"/>
    </row>
    <row r="146" ht="15.75" customHeight="1">
      <c r="B146" s="194"/>
    </row>
    <row r="147" ht="15.75" customHeight="1">
      <c r="B147" s="194"/>
    </row>
    <row r="148" ht="15.75" customHeight="1">
      <c r="B148" s="194"/>
    </row>
    <row r="149" ht="15.75" customHeight="1">
      <c r="B149" s="194"/>
    </row>
    <row r="150" ht="15.75" customHeight="1">
      <c r="B150" s="194"/>
    </row>
    <row r="151" ht="15.75" customHeight="1">
      <c r="B151" s="194"/>
    </row>
    <row r="152" ht="15.75" customHeight="1">
      <c r="B152" s="194"/>
    </row>
    <row r="153" ht="15.75" customHeight="1">
      <c r="B153" s="194"/>
    </row>
    <row r="154" ht="15.75" customHeight="1">
      <c r="B154" s="194"/>
    </row>
    <row r="155" ht="15.75" customHeight="1">
      <c r="B155" s="194"/>
    </row>
    <row r="156" ht="15.75" customHeight="1">
      <c r="B156" s="194"/>
    </row>
    <row r="157" ht="15.75" customHeight="1">
      <c r="B157" s="194"/>
    </row>
    <row r="158" ht="15.75" customHeight="1">
      <c r="B158" s="194"/>
    </row>
    <row r="159" ht="15.75" customHeight="1">
      <c r="B159" s="194"/>
    </row>
    <row r="160" ht="15.75" customHeight="1">
      <c r="B160" s="194"/>
    </row>
    <row r="161" ht="15.75" customHeight="1">
      <c r="B161" s="194"/>
    </row>
    <row r="162" ht="15.75" customHeight="1">
      <c r="B162" s="194"/>
    </row>
    <row r="163" ht="15.75" customHeight="1">
      <c r="B163" s="194"/>
    </row>
    <row r="164" ht="15.75" customHeight="1">
      <c r="B164" s="194"/>
    </row>
    <row r="165" ht="15.75" customHeight="1">
      <c r="B165" s="194"/>
    </row>
    <row r="166" ht="15.75" customHeight="1">
      <c r="B166" s="194"/>
    </row>
    <row r="167" ht="15.75" customHeight="1">
      <c r="B167" s="194"/>
    </row>
    <row r="168" ht="15.75" customHeight="1">
      <c r="B168" s="194"/>
    </row>
    <row r="169" ht="15.75" customHeight="1">
      <c r="B169" s="194"/>
    </row>
    <row r="170" ht="15.75" customHeight="1">
      <c r="B170" s="194"/>
    </row>
    <row r="171" ht="15.75" customHeight="1">
      <c r="B171" s="194"/>
    </row>
    <row r="172" ht="15.75" customHeight="1">
      <c r="B172" s="194"/>
    </row>
    <row r="173" ht="15.75" customHeight="1">
      <c r="B173" s="194"/>
    </row>
    <row r="174" ht="15.75" customHeight="1">
      <c r="B174" s="194"/>
    </row>
    <row r="175" ht="15.75" customHeight="1">
      <c r="B175" s="194"/>
    </row>
    <row r="176" ht="15.75" customHeight="1">
      <c r="B176" s="194"/>
    </row>
    <row r="177" ht="15.75" customHeight="1">
      <c r="B177" s="194"/>
    </row>
    <row r="178" ht="15.75" customHeight="1">
      <c r="B178" s="194"/>
    </row>
    <row r="179" ht="15.75" customHeight="1">
      <c r="B179" s="194"/>
    </row>
    <row r="180" ht="15.75" customHeight="1">
      <c r="B180" s="194"/>
    </row>
    <row r="181" ht="15.75" customHeight="1">
      <c r="B181" s="194"/>
    </row>
    <row r="182" ht="15.75" customHeight="1">
      <c r="B182" s="194"/>
    </row>
    <row r="183" ht="15.75" customHeight="1">
      <c r="B183" s="194"/>
    </row>
    <row r="184" ht="15.75" customHeight="1">
      <c r="B184" s="194"/>
    </row>
    <row r="185" ht="15.75" customHeight="1">
      <c r="B185" s="194"/>
    </row>
    <row r="186" ht="15.75" customHeight="1">
      <c r="B186" s="194"/>
    </row>
    <row r="187" ht="15.75" customHeight="1">
      <c r="B187" s="194"/>
    </row>
    <row r="188" ht="15.75" customHeight="1">
      <c r="B188" s="194"/>
    </row>
    <row r="189" ht="15.75" customHeight="1">
      <c r="B189" s="194"/>
    </row>
    <row r="190" ht="15.75" customHeight="1">
      <c r="B190" s="194"/>
    </row>
    <row r="191" ht="15.75" customHeight="1">
      <c r="B191" s="194"/>
    </row>
    <row r="192" ht="15.75" customHeight="1">
      <c r="B192" s="194"/>
    </row>
    <row r="193" ht="15.75" customHeight="1">
      <c r="B193" s="194"/>
    </row>
    <row r="194" ht="15.75" customHeight="1">
      <c r="B194" s="194"/>
    </row>
    <row r="195" ht="15.75" customHeight="1">
      <c r="B195" s="194"/>
    </row>
    <row r="196" ht="15.75" customHeight="1">
      <c r="B196" s="194"/>
    </row>
    <row r="197" ht="15.75" customHeight="1">
      <c r="B197" s="194"/>
    </row>
    <row r="198" ht="15.75" customHeight="1">
      <c r="B198" s="194"/>
    </row>
    <row r="199" ht="15.75" customHeight="1">
      <c r="B199" s="194"/>
    </row>
    <row r="200" ht="15.75" customHeight="1">
      <c r="B200" s="194"/>
    </row>
    <row r="201" ht="15.75" customHeight="1">
      <c r="B201" s="194"/>
    </row>
    <row r="202" ht="15.75" customHeight="1">
      <c r="B202" s="194"/>
    </row>
    <row r="203" ht="15.75" customHeight="1">
      <c r="B203" s="194"/>
    </row>
    <row r="204" ht="15.75" customHeight="1">
      <c r="B204" s="194"/>
    </row>
    <row r="205" ht="15.75" customHeight="1">
      <c r="B205" s="194"/>
    </row>
    <row r="206" ht="15.75" customHeight="1">
      <c r="B206" s="194"/>
    </row>
    <row r="207" ht="15.75" customHeight="1">
      <c r="B207" s="194"/>
    </row>
    <row r="208" ht="15.75" customHeight="1">
      <c r="B208" s="194"/>
    </row>
    <row r="209" ht="15.75" customHeight="1">
      <c r="B209" s="194"/>
    </row>
    <row r="210" ht="15.75" customHeight="1">
      <c r="B210" s="194"/>
    </row>
    <row r="211" ht="15.75" customHeight="1">
      <c r="B211" s="194"/>
    </row>
    <row r="212" ht="15.75" customHeight="1">
      <c r="B212" s="194"/>
    </row>
    <row r="213" ht="15.75" customHeight="1">
      <c r="B213" s="194"/>
    </row>
    <row r="214" ht="15.75" customHeight="1">
      <c r="B214" s="194"/>
    </row>
    <row r="215" ht="15.75" customHeight="1">
      <c r="B215" s="194"/>
    </row>
    <row r="216" ht="15.75" customHeight="1">
      <c r="B216" s="194"/>
    </row>
    <row r="217" ht="15.75" customHeight="1">
      <c r="B217" s="194"/>
    </row>
    <row r="218" ht="15.75" customHeight="1">
      <c r="B218" s="194"/>
    </row>
    <row r="219" ht="15.75" customHeight="1">
      <c r="B219" s="194"/>
    </row>
    <row r="220" ht="15.75" customHeight="1">
      <c r="B220" s="194"/>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
    <mergeCell ref="A2:F2"/>
    <mergeCell ref="A3:A11"/>
    <mergeCell ref="B3:B6"/>
    <mergeCell ref="E3:E6"/>
    <mergeCell ref="F3:F6"/>
    <mergeCell ref="B7:B8"/>
    <mergeCell ref="E7:E8"/>
    <mergeCell ref="F7:F8"/>
  </mergeCells>
  <printOptions/>
  <pageMargins bottom="0.75" footer="0.0" header="0.0" left="0.7" right="0.7" top="0.75"/>
  <pageSetup paperSize="9" orientation="landscape"/>
  <drawing r:id="rId1"/>
</worksheet>
</file>